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2525"/>
  </bookViews>
  <sheets>
    <sheet name="phpbb3_topics (1)" sheetId="1" r:id="rId1"/>
  </sheets>
  <calcPr calcId="125725"/>
</workbook>
</file>

<file path=xl/calcChain.xml><?xml version="1.0" encoding="utf-8"?>
<calcChain xmlns="http://schemas.openxmlformats.org/spreadsheetml/2006/main">
  <c r="A20" i="1"/>
  <c r="A1776"/>
  <c r="A1775"/>
  <c r="A1774"/>
  <c r="A1773"/>
  <c r="A1771"/>
  <c r="A1769"/>
  <c r="A1770"/>
  <c r="A1768"/>
  <c r="A1767"/>
  <c r="A1766"/>
  <c r="A1743"/>
  <c r="A1765"/>
  <c r="A1764"/>
  <c r="A1763"/>
  <c r="A1762"/>
  <c r="A1761"/>
  <c r="A1760"/>
  <c r="A1759"/>
  <c r="A1758"/>
  <c r="A1757"/>
  <c r="A1756"/>
  <c r="A1755"/>
  <c r="A1754"/>
  <c r="A1753"/>
  <c r="A1745"/>
  <c r="A1744"/>
  <c r="A1742"/>
  <c r="A1752"/>
  <c r="A1750"/>
  <c r="A1749"/>
  <c r="A1748"/>
  <c r="A1741"/>
  <c r="A1740"/>
  <c r="A1739"/>
  <c r="A1738"/>
  <c r="A1737"/>
  <c r="A1736"/>
  <c r="A1734"/>
  <c r="A1735"/>
  <c r="A1732"/>
  <c r="A1731"/>
  <c r="A1733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47"/>
  <c r="A1746"/>
  <c r="A1714"/>
  <c r="A1713"/>
  <c r="A1712"/>
  <c r="A1710"/>
  <c r="A1711"/>
  <c r="A1709"/>
  <c r="A1708"/>
  <c r="A1707"/>
  <c r="A1705"/>
  <c r="A1706"/>
  <c r="A1704"/>
  <c r="A1703"/>
  <c r="A1702"/>
  <c r="A1701"/>
  <c r="A1699"/>
  <c r="A1698"/>
  <c r="A1700"/>
  <c r="A1694"/>
  <c r="A1693"/>
  <c r="A1690"/>
  <c r="A1692"/>
  <c r="A1691"/>
  <c r="A1695"/>
  <c r="A1687"/>
  <c r="A1686"/>
  <c r="A1696"/>
  <c r="A1688"/>
  <c r="A1685"/>
  <c r="A1670"/>
  <c r="A1669"/>
  <c r="A1668"/>
  <c r="A1675"/>
  <c r="A1667"/>
  <c r="A1666"/>
  <c r="A1673"/>
  <c r="A1665"/>
  <c r="A1664"/>
  <c r="A1671"/>
  <c r="A1672"/>
  <c r="A1684"/>
  <c r="A1681"/>
  <c r="A1680"/>
  <c r="A1663"/>
  <c r="A1662"/>
  <c r="A1661"/>
  <c r="A1674"/>
  <c r="A1679"/>
  <c r="A1659"/>
  <c r="A1682"/>
  <c r="A1656"/>
  <c r="A1655"/>
  <c r="A1660"/>
  <c r="A1657"/>
  <c r="A1683"/>
  <c r="A1658"/>
  <c r="A1678"/>
  <c r="A1654"/>
  <c r="A1652"/>
  <c r="A1651"/>
  <c r="A1677"/>
  <c r="A1676"/>
  <c r="A1650"/>
  <c r="A1653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1"/>
  <c r="A1630"/>
  <c r="A1626"/>
  <c r="A1629"/>
  <c r="A1632"/>
  <c r="A1628"/>
  <c r="A1627"/>
  <c r="A1625"/>
  <c r="A1624"/>
  <c r="A1623"/>
  <c r="A1622"/>
  <c r="A1621"/>
  <c r="A1619"/>
  <c r="A1618"/>
  <c r="A1617"/>
  <c r="A1616"/>
  <c r="A1615"/>
  <c r="A1689"/>
  <c r="A1614"/>
  <c r="A1613"/>
  <c r="A1612"/>
  <c r="A1611"/>
  <c r="A1610"/>
  <c r="A1609"/>
  <c r="A1608"/>
  <c r="A1607"/>
  <c r="A1604"/>
  <c r="A1603"/>
  <c r="A1606"/>
  <c r="A1605"/>
  <c r="A1602"/>
  <c r="A1601"/>
  <c r="A1600"/>
  <c r="A1599"/>
  <c r="A1598"/>
  <c r="A1597"/>
  <c r="A1596"/>
  <c r="A1595"/>
  <c r="A1594"/>
  <c r="A1593"/>
  <c r="A1586"/>
  <c r="A1585"/>
  <c r="A1584"/>
  <c r="A1591"/>
  <c r="A1590"/>
  <c r="A1588"/>
  <c r="A1583"/>
  <c r="A1582"/>
  <c r="A1587"/>
  <c r="A1589"/>
  <c r="A1581"/>
  <c r="A1592"/>
  <c r="A1580"/>
  <c r="A1579"/>
  <c r="A1578"/>
  <c r="A1577"/>
  <c r="A1576"/>
  <c r="A1575"/>
  <c r="A1574"/>
  <c r="A1573"/>
  <c r="A1571"/>
  <c r="A1572"/>
  <c r="A1570"/>
  <c r="A1569"/>
  <c r="A1568"/>
  <c r="A1567"/>
  <c r="A1566"/>
  <c r="A1565"/>
  <c r="A1620"/>
  <c r="A1633"/>
  <c r="A1563"/>
  <c r="A1562"/>
  <c r="A1560"/>
  <c r="A1561"/>
  <c r="A1559"/>
  <c r="A1558"/>
  <c r="A1555"/>
  <c r="A1556"/>
  <c r="A1557"/>
  <c r="A1564"/>
  <c r="A1554"/>
  <c r="A1553"/>
  <c r="A1552"/>
  <c r="A1551"/>
  <c r="A1550"/>
  <c r="A1549"/>
  <c r="A1548"/>
  <c r="A1546"/>
  <c r="A1545"/>
  <c r="A1544"/>
  <c r="A1542"/>
  <c r="A1539"/>
  <c r="A1540"/>
  <c r="A1541"/>
  <c r="A1538"/>
  <c r="A1537"/>
  <c r="A1536"/>
  <c r="A1535"/>
  <c r="A1534"/>
  <c r="A1533"/>
  <c r="A1532"/>
  <c r="A1531"/>
  <c r="A1530"/>
  <c r="A1529"/>
  <c r="A1528"/>
  <c r="A1525"/>
  <c r="A1524"/>
  <c r="A1523"/>
  <c r="A1520"/>
  <c r="A1521"/>
  <c r="A1522"/>
  <c r="A1519"/>
  <c r="A1527"/>
  <c r="A1518"/>
  <c r="A1526"/>
  <c r="A1514"/>
  <c r="A1515"/>
  <c r="A1517"/>
  <c r="A1516"/>
  <c r="A1512"/>
  <c r="A1511"/>
  <c r="A1513"/>
  <c r="A1510"/>
  <c r="A1509"/>
  <c r="A1506"/>
  <c r="A1505"/>
  <c r="A1504"/>
  <c r="A1508"/>
  <c r="A1507"/>
  <c r="A1503"/>
  <c r="A1502"/>
  <c r="A1501"/>
  <c r="A1500"/>
  <c r="A1496"/>
  <c r="A1495"/>
  <c r="A1494"/>
  <c r="A1493"/>
  <c r="A1498"/>
  <c r="A1492"/>
  <c r="A1497"/>
  <c r="A1499"/>
  <c r="A1491"/>
  <c r="A1489"/>
  <c r="A1488"/>
  <c r="A1487"/>
  <c r="A1486"/>
  <c r="A1490"/>
  <c r="A1484"/>
  <c r="A1483"/>
  <c r="A1697"/>
  <c r="A1485"/>
  <c r="A1482"/>
  <c r="A1481"/>
  <c r="A1479"/>
  <c r="A1480"/>
  <c r="A1477"/>
  <c r="A1478"/>
  <c r="A1476"/>
  <c r="A1475"/>
  <c r="A1474"/>
  <c r="A1473"/>
  <c r="A1472"/>
  <c r="A1470"/>
  <c r="A1469"/>
  <c r="A1471"/>
  <c r="A1543"/>
  <c r="A1466"/>
  <c r="A1465"/>
  <c r="A1467"/>
  <c r="A1463"/>
  <c r="A1464"/>
  <c r="A1460"/>
  <c r="A1468"/>
  <c r="A1459"/>
  <c r="A1458"/>
  <c r="A1462"/>
  <c r="A1457"/>
  <c r="A1456"/>
  <c r="A1455"/>
  <c r="A1454"/>
  <c r="A1461"/>
  <c r="A1452"/>
  <c r="A1451"/>
  <c r="A1450"/>
  <c r="A1449"/>
  <c r="A1448"/>
  <c r="A1447"/>
  <c r="A1446"/>
  <c r="A1445"/>
  <c r="A1444"/>
  <c r="A1443"/>
  <c r="A1442"/>
  <c r="A1441"/>
  <c r="A1439"/>
  <c r="A1437"/>
  <c r="A1440"/>
  <c r="A1436"/>
  <c r="A1433"/>
  <c r="A1434"/>
  <c r="A1435"/>
  <c r="A1432"/>
  <c r="A1431"/>
  <c r="A1430"/>
  <c r="A1429"/>
  <c r="A1438"/>
  <c r="A1428"/>
  <c r="A1427"/>
  <c r="A1426"/>
  <c r="A1425"/>
  <c r="A1424"/>
  <c r="A1423"/>
  <c r="A1422"/>
  <c r="A1421"/>
  <c r="A1420"/>
  <c r="A1419"/>
  <c r="A1418"/>
  <c r="A1417"/>
  <c r="A1415"/>
  <c r="A1416"/>
  <c r="A1414"/>
  <c r="A1412"/>
  <c r="A1413"/>
  <c r="A1410"/>
  <c r="A1409"/>
  <c r="A1411"/>
  <c r="A1408"/>
  <c r="A1407"/>
  <c r="A1406"/>
  <c r="A1405"/>
  <c r="A1404"/>
  <c r="A1403"/>
  <c r="A1402"/>
  <c r="A1401"/>
  <c r="A1399"/>
  <c r="A1400"/>
  <c r="A1398"/>
  <c r="A1397"/>
  <c r="A1396"/>
  <c r="A1394"/>
  <c r="A1395"/>
  <c r="A1393"/>
  <c r="A1392"/>
  <c r="A1391"/>
  <c r="A1390"/>
  <c r="A1389"/>
  <c r="A1388"/>
  <c r="A1387"/>
  <c r="A1386"/>
  <c r="A1385"/>
  <c r="A1384"/>
  <c r="A1383"/>
  <c r="A1382"/>
  <c r="A1381"/>
  <c r="A1379"/>
  <c r="A1378"/>
  <c r="A1377"/>
  <c r="A1376"/>
  <c r="A1375"/>
  <c r="A1380"/>
  <c r="A1374"/>
  <c r="A1373"/>
  <c r="A1372"/>
  <c r="A1371"/>
  <c r="A1370"/>
  <c r="A1369"/>
  <c r="A1368"/>
  <c r="A1367"/>
  <c r="A1366"/>
  <c r="A1365"/>
  <c r="A1363"/>
  <c r="A1364"/>
  <c r="A1362"/>
  <c r="A1361"/>
  <c r="A1360"/>
  <c r="A1359"/>
  <c r="A1358"/>
  <c r="A1357"/>
  <c r="A1355"/>
  <c r="A1354"/>
  <c r="A1353"/>
  <c r="A1352"/>
  <c r="A1356"/>
  <c r="A1351"/>
  <c r="A1349"/>
  <c r="A1350"/>
  <c r="A1348"/>
  <c r="A1347"/>
  <c r="A1346"/>
  <c r="A1345"/>
  <c r="A1343"/>
  <c r="A1344"/>
  <c r="A1341"/>
  <c r="A1342"/>
  <c r="A1340"/>
  <c r="A1339"/>
  <c r="A1338"/>
  <c r="A1337"/>
  <c r="A1336"/>
  <c r="A1335"/>
  <c r="A1334"/>
  <c r="A1333"/>
  <c r="A1332"/>
  <c r="A1331"/>
  <c r="A1330"/>
  <c r="A1328"/>
  <c r="A1329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8"/>
  <c r="A1307"/>
  <c r="A1309"/>
  <c r="A1306"/>
  <c r="A1305"/>
  <c r="A1304"/>
  <c r="A1303"/>
  <c r="A1302"/>
  <c r="A1300"/>
  <c r="A1298"/>
  <c r="A1297"/>
  <c r="A1296"/>
  <c r="A1295"/>
  <c r="A1294"/>
  <c r="A1293"/>
  <c r="A1292"/>
  <c r="A1290"/>
  <c r="A1299"/>
  <c r="A1289"/>
  <c r="A1287"/>
  <c r="A1288"/>
  <c r="A1286"/>
  <c r="A1285"/>
  <c r="A1284"/>
  <c r="A1283"/>
  <c r="A1291"/>
  <c r="A1282"/>
  <c r="A1281"/>
  <c r="A1280"/>
  <c r="A1279"/>
  <c r="A1277"/>
  <c r="A1276"/>
  <c r="A1275"/>
  <c r="A1274"/>
  <c r="A1273"/>
  <c r="A1272"/>
  <c r="A1271"/>
  <c r="A1270"/>
  <c r="A1269"/>
  <c r="A1267"/>
  <c r="A1266"/>
  <c r="A1265"/>
  <c r="A1263"/>
  <c r="A1264"/>
  <c r="A1262"/>
  <c r="A1261"/>
  <c r="A1260"/>
  <c r="A1259"/>
  <c r="A1257"/>
  <c r="A1258"/>
  <c r="A1268"/>
  <c r="A1256"/>
  <c r="A1255"/>
  <c r="A1254"/>
  <c r="A1253"/>
  <c r="A1252"/>
  <c r="A1250"/>
  <c r="A1251"/>
  <c r="A1249"/>
  <c r="A1248"/>
  <c r="A1247"/>
  <c r="A1246"/>
  <c r="A1244"/>
  <c r="A1245"/>
  <c r="A1243"/>
  <c r="A1242"/>
  <c r="A1239"/>
  <c r="A1241"/>
  <c r="A1238"/>
  <c r="A1240"/>
  <c r="A1237"/>
  <c r="A1234"/>
  <c r="A1232"/>
  <c r="A1235"/>
  <c r="A1236"/>
  <c r="A1230"/>
  <c r="A1233"/>
  <c r="A1228"/>
  <c r="A1227"/>
  <c r="A1231"/>
  <c r="A1226"/>
  <c r="A1225"/>
  <c r="A1224"/>
  <c r="A1278"/>
  <c r="A1222"/>
  <c r="A1221"/>
  <c r="A1223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2"/>
  <c r="A1181"/>
  <c r="A1180"/>
  <c r="A1179"/>
  <c r="A1177"/>
  <c r="A1176"/>
  <c r="A1175"/>
  <c r="A1174"/>
  <c r="A1173"/>
  <c r="A1170"/>
  <c r="A1172"/>
  <c r="A1168"/>
  <c r="A1171"/>
  <c r="A1167"/>
  <c r="A1166"/>
  <c r="A1165"/>
  <c r="A1163"/>
  <c r="A1162"/>
  <c r="A1161"/>
  <c r="A1169"/>
  <c r="A1160"/>
  <c r="A1159"/>
  <c r="A1158"/>
  <c r="A1157"/>
  <c r="A1156"/>
  <c r="A1155"/>
  <c r="A1154"/>
  <c r="A1164"/>
  <c r="A1153"/>
  <c r="A1152"/>
  <c r="A1151"/>
  <c r="A1150"/>
  <c r="A1149"/>
  <c r="A1148"/>
  <c r="A1147"/>
  <c r="A1146"/>
  <c r="A1145"/>
  <c r="A1144"/>
  <c r="A1142"/>
  <c r="A1141"/>
  <c r="A1140"/>
  <c r="A1139"/>
  <c r="A1138"/>
  <c r="A1143"/>
  <c r="A1137"/>
  <c r="A1136"/>
  <c r="A1135"/>
  <c r="A1134"/>
  <c r="A1133"/>
  <c r="A1132"/>
  <c r="A1131"/>
  <c r="A1130"/>
  <c r="A1129"/>
  <c r="A1128"/>
  <c r="A1127"/>
  <c r="A1183"/>
  <c r="A1126"/>
  <c r="A1125"/>
  <c r="A1124"/>
  <c r="A1123"/>
  <c r="A1121"/>
  <c r="A1122"/>
  <c r="A1120"/>
  <c r="A1119"/>
  <c r="A1118"/>
  <c r="A1117"/>
  <c r="A1116"/>
  <c r="A1115"/>
  <c r="A1114"/>
  <c r="A1113"/>
  <c r="A1112"/>
  <c r="A1111"/>
  <c r="A1110"/>
  <c r="A1109"/>
  <c r="A1108"/>
  <c r="A1107"/>
  <c r="A1105"/>
  <c r="A1104"/>
  <c r="A1106"/>
  <c r="A1102"/>
  <c r="A1101"/>
  <c r="A1100"/>
  <c r="A1098"/>
  <c r="A1099"/>
  <c r="A1097"/>
  <c r="A1096"/>
  <c r="A1094"/>
  <c r="A1095"/>
  <c r="A1103"/>
  <c r="A1090"/>
  <c r="A1089"/>
  <c r="A1091"/>
  <c r="A1087"/>
  <c r="A1092"/>
  <c r="A1088"/>
  <c r="A1086"/>
  <c r="A1084"/>
  <c r="A1083"/>
  <c r="A1085"/>
  <c r="A1093"/>
  <c r="A1081"/>
  <c r="A1080"/>
  <c r="A1079"/>
  <c r="A1078"/>
  <c r="A1077"/>
  <c r="A1076"/>
  <c r="A1075"/>
  <c r="A1074"/>
  <c r="A1073"/>
  <c r="A1453"/>
  <c r="A1072"/>
  <c r="A1071"/>
  <c r="A1070"/>
  <c r="A1069"/>
  <c r="A1068"/>
  <c r="A1067"/>
  <c r="A1082"/>
  <c r="A1065"/>
  <c r="A1066"/>
  <c r="A1063"/>
  <c r="A1061"/>
  <c r="A1062"/>
  <c r="A1060"/>
  <c r="A1058"/>
  <c r="A1057"/>
  <c r="A1056"/>
  <c r="A1055"/>
  <c r="A1054"/>
  <c r="A106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59"/>
  <c r="A1036"/>
  <c r="A1035"/>
  <c r="A1034"/>
  <c r="A1033"/>
  <c r="A1037"/>
  <c r="A1032"/>
  <c r="A1031"/>
  <c r="A1030"/>
  <c r="A1029"/>
  <c r="A1028"/>
  <c r="A1027"/>
  <c r="A1025"/>
  <c r="A1024"/>
  <c r="A1023"/>
  <c r="A1022"/>
  <c r="A1021"/>
  <c r="A1026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1"/>
  <c r="A982"/>
  <c r="A980"/>
  <c r="A978"/>
  <c r="A979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59"/>
  <c r="A960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1"/>
  <c r="A930"/>
  <c r="A929"/>
  <c r="A928"/>
  <c r="A927"/>
  <c r="A926"/>
  <c r="A925"/>
  <c r="A924"/>
  <c r="A923"/>
  <c r="A922"/>
  <c r="A921"/>
  <c r="A920"/>
  <c r="A918"/>
  <c r="A919"/>
  <c r="A932"/>
  <c r="A917"/>
  <c r="A915"/>
  <c r="A916"/>
  <c r="A914"/>
  <c r="A913"/>
  <c r="A912"/>
  <c r="A910"/>
  <c r="A909"/>
  <c r="A908"/>
  <c r="A907"/>
  <c r="A906"/>
  <c r="A911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0"/>
  <c r="A881"/>
  <c r="A879"/>
  <c r="A878"/>
  <c r="A877"/>
  <c r="A876"/>
  <c r="A875"/>
  <c r="A873"/>
  <c r="A872"/>
  <c r="A871"/>
  <c r="A869"/>
  <c r="A870"/>
  <c r="A868"/>
  <c r="A867"/>
  <c r="A866"/>
  <c r="A865"/>
  <c r="A864"/>
  <c r="A863"/>
  <c r="A862"/>
  <c r="A861"/>
  <c r="A874"/>
  <c r="A860"/>
  <c r="A859"/>
  <c r="A858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8"/>
  <c r="A837"/>
  <c r="A836"/>
  <c r="A835"/>
  <c r="A834"/>
  <c r="A833"/>
  <c r="A839"/>
  <c r="A831"/>
  <c r="A830"/>
  <c r="A829"/>
  <c r="A828"/>
  <c r="A827"/>
  <c r="A826"/>
  <c r="A825"/>
  <c r="A824"/>
  <c r="A823"/>
  <c r="A822"/>
  <c r="A821"/>
  <c r="A820"/>
  <c r="A818"/>
  <c r="A817"/>
  <c r="A832"/>
  <c r="A816"/>
  <c r="A815"/>
  <c r="A813"/>
  <c r="A814"/>
  <c r="A812"/>
  <c r="A811"/>
  <c r="A819"/>
  <c r="A810"/>
  <c r="A809"/>
  <c r="A808"/>
  <c r="A807"/>
  <c r="A806"/>
  <c r="A805"/>
  <c r="A804"/>
  <c r="A802"/>
  <c r="A803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4"/>
  <c r="A763"/>
  <c r="A762"/>
  <c r="A784"/>
  <c r="A761"/>
  <c r="A760"/>
  <c r="A758"/>
  <c r="A759"/>
  <c r="A757"/>
  <c r="A756"/>
  <c r="A755"/>
  <c r="A754"/>
  <c r="A752"/>
  <c r="A753"/>
  <c r="A750"/>
  <c r="A751"/>
  <c r="A749"/>
  <c r="A748"/>
  <c r="A747"/>
  <c r="A765"/>
  <c r="A746"/>
  <c r="A745"/>
  <c r="A744"/>
  <c r="A742"/>
  <c r="A743"/>
  <c r="A741"/>
  <c r="A740"/>
  <c r="A739"/>
  <c r="A738"/>
  <c r="A737"/>
  <c r="A736"/>
  <c r="A735"/>
  <c r="A734"/>
  <c r="A732"/>
  <c r="A733"/>
  <c r="A731"/>
  <c r="A730"/>
  <c r="A729"/>
  <c r="A728"/>
  <c r="A727"/>
  <c r="A726"/>
  <c r="A724"/>
  <c r="A725"/>
  <c r="A723"/>
  <c r="A722"/>
  <c r="A721"/>
  <c r="A720"/>
  <c r="A719"/>
  <c r="A718"/>
  <c r="A717"/>
  <c r="A716"/>
  <c r="A715"/>
  <c r="A714"/>
  <c r="A713"/>
  <c r="A712"/>
  <c r="A711"/>
  <c r="A709"/>
  <c r="A710"/>
  <c r="A708"/>
  <c r="A707"/>
  <c r="A705"/>
  <c r="A704"/>
  <c r="A703"/>
  <c r="A701"/>
  <c r="A1229"/>
  <c r="A702"/>
  <c r="A700"/>
  <c r="A698"/>
  <c r="A699"/>
  <c r="A706"/>
  <c r="A697"/>
  <c r="A695"/>
  <c r="A693"/>
  <c r="A694"/>
  <c r="A696"/>
  <c r="A692"/>
  <c r="A691"/>
  <c r="A690"/>
  <c r="A689"/>
  <c r="A688"/>
  <c r="A686"/>
  <c r="A687"/>
  <c r="A684"/>
  <c r="A683"/>
  <c r="A681"/>
  <c r="A680"/>
  <c r="A679"/>
  <c r="A677"/>
  <c r="A682"/>
  <c r="A678"/>
  <c r="A685"/>
  <c r="A676"/>
  <c r="A675"/>
  <c r="A674"/>
  <c r="A673"/>
  <c r="A672"/>
  <c r="A671"/>
  <c r="A670"/>
  <c r="A669"/>
  <c r="A668"/>
  <c r="A667"/>
  <c r="A666"/>
  <c r="A665"/>
  <c r="A664"/>
  <c r="A663"/>
  <c r="A662"/>
  <c r="A660"/>
  <c r="A661"/>
  <c r="A659"/>
  <c r="A658"/>
  <c r="A657"/>
  <c r="A656"/>
  <c r="A655"/>
  <c r="A654"/>
  <c r="A653"/>
  <c r="A652"/>
  <c r="A651"/>
  <c r="A650"/>
  <c r="A649"/>
  <c r="A648"/>
  <c r="A646"/>
  <c r="A647"/>
  <c r="A645"/>
  <c r="A644"/>
  <c r="A643"/>
  <c r="A642"/>
  <c r="A641"/>
  <c r="A640"/>
  <c r="A639"/>
  <c r="A638"/>
  <c r="A637"/>
  <c r="A636"/>
  <c r="A635"/>
  <c r="A633"/>
  <c r="A634"/>
  <c r="A632"/>
  <c r="A631"/>
  <c r="A630"/>
  <c r="A629"/>
  <c r="A628"/>
  <c r="A626"/>
  <c r="A627"/>
  <c r="A625"/>
  <c r="A624"/>
  <c r="A623"/>
  <c r="A622"/>
  <c r="A621"/>
  <c r="A620"/>
  <c r="A619"/>
  <c r="A618"/>
  <c r="A617"/>
  <c r="A616"/>
  <c r="A615"/>
  <c r="A614"/>
  <c r="A613"/>
  <c r="A611"/>
  <c r="A612"/>
  <c r="A610"/>
  <c r="A609"/>
  <c r="A607"/>
  <c r="A606"/>
  <c r="A605"/>
  <c r="A604"/>
  <c r="A608"/>
  <c r="A603"/>
  <c r="A601"/>
  <c r="A602"/>
  <c r="A600"/>
  <c r="A599"/>
  <c r="A598"/>
  <c r="A566"/>
  <c r="A402"/>
  <c r="A1178"/>
  <c r="A278"/>
  <c r="A240"/>
  <c r="A140"/>
  <c r="A98"/>
  <c r="A91"/>
  <c r="A39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7"/>
  <c r="A96"/>
  <c r="A95"/>
  <c r="A94"/>
  <c r="A93"/>
  <c r="A92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19"/>
  <c r="A18"/>
  <c r="A17"/>
  <c r="A16"/>
  <c r="A15"/>
  <c r="A14"/>
  <c r="A13"/>
  <c r="A12"/>
  <c r="A11"/>
  <c r="A10"/>
  <c r="A9"/>
  <c r="A8"/>
  <c r="A7"/>
  <c r="A5"/>
  <c r="A4"/>
  <c r="A3"/>
</calcChain>
</file>

<file path=xl/sharedStrings.xml><?xml version="1.0" encoding="utf-8"?>
<sst xmlns="http://schemas.openxmlformats.org/spreadsheetml/2006/main" count="6565" uniqueCount="2962">
  <si>
    <t>Test</t>
  </si>
  <si>
    <t>Minikeg</t>
  </si>
  <si>
    <t>TS_Abaddon</t>
  </si>
  <si>
    <t>Warning: Not for the queasy.. [R81+]</t>
  </si>
  <si>
    <t>What i think about this forum</t>
  </si>
  <si>
    <t>TS_Hero</t>
  </si>
  <si>
    <t>TS_Phoenix</t>
  </si>
  <si>
    <t>CoLAN 4</t>
  </si>
  <si>
    <t>kroony</t>
  </si>
  <si>
    <t>Have a torunament?</t>
  </si>
  <si>
    <t>What's this I hear?</t>
  </si>
  <si>
    <t>This site needs mods...</t>
  </si>
  <si>
    <t>Bumper Stickers</t>
  </si>
  <si>
    <t>spam</t>
  </si>
  <si>
    <t>The Ultimate Showdown of Ultimate Destiny</t>
  </si>
  <si>
    <t>Ras</t>
  </si>
  <si>
    <t>The FAQ</t>
  </si>
  <si>
    <t>Sarevok</t>
  </si>
  <si>
    <t>Profile Issues &amp;gt;_&amp;lt;</t>
  </si>
  <si>
    <t>a little Assistance please</t>
  </si>
  <si>
    <t>Anyone played DWM?</t>
  </si>
  <si>
    <t>Joels Crazy PC</t>
  </si>
  <si>
    <t>What music do you people like?</t>
  </si>
  <si>
    <t>What type of music do you listen to?</t>
  </si>
  <si>
    <t>Gmail accounts</t>
  </si>
  <si>
    <t>Poker next Thursday</t>
  </si>
  <si>
    <t>JestÃ </t>
  </si>
  <si>
    <t>TS Video #7 - Benchmark 01 - 350mHz PC with CS: Source</t>
  </si>
  <si>
    <t>Caption Contest #1</t>
  </si>
  <si>
    <t>Wats Ur Thoughts?</t>
  </si>
  <si>
    <t>New Members</t>
  </si>
  <si>
    <t>Should new members be allowed, considering of course that they have been proven worthy?</t>
  </si>
  <si>
    <t>Im Lost</t>
  </si>
  <si>
    <t>hikari</t>
  </si>
  <si>
    <t>SHAMELESS SELF PROMOTION!!!</t>
  </si>
  <si>
    <t>Is this allowed?</t>
  </si>
  <si>
    <t>Bright Night</t>
  </si>
  <si>
    <t>Do you like stuff?</t>
  </si>
  <si>
    <t>Spoon</t>
  </si>
  <si>
    <t>BLAM MADNESS!!!</t>
  </si>
  <si>
    <t>Rent for Winter-een-mas</t>
  </si>
  <si>
    <t>CCGL Sorry newcastle ppl event only</t>
  </si>
  <si>
    <t>Caption Contest #2</t>
  </si>
  <si>
    <t>TS Video #1 - Spud Guns, a how-to</t>
  </si>
  <si>
    <t>TS Video #2 - Tennis Balls</t>
  </si>
  <si>
    <t>TS Video #3 - Cricket Trials</t>
  </si>
  <si>
    <t>TS Video #4 - Phone Home</t>
  </si>
  <si>
    <t>TS Video #5 - Cricket Game</t>
  </si>
  <si>
    <t>TS Video #6 - Apples Ahoy</t>
  </si>
  <si>
    <t>Atomic Shenanigans Video</t>
  </si>
  <si>
    <t>ME</t>
  </si>
  <si>
    <t>TS Video #8 - Please Dont Bend</t>
  </si>
  <si>
    <t>Newcastle Short Film Festival/Shoot Out</t>
  </si>
  <si>
    <t>forum n00b</t>
  </si>
  <si>
    <t>Marker</t>
  </si>
  <si>
    <t>Doom Time Trials</t>
  </si>
  <si>
    <t>Caption Contest #3</t>
  </si>
  <si>
    <t>Macintosh</t>
  </si>
  <si>
    <t>w00t! The forum has reached 1000 posts!!!</t>
  </si>
  <si>
    <t>The Crypt</t>
  </si>
  <si>
    <t>Im Gay</t>
  </si>
  <si>
    <t>SOOOOOOOOOOOOO BOOOOOOOOOORED!</t>
  </si>
  <si>
    <t>POLL ALL MEMBERS MUST ANSWER!!!</t>
  </si>
  <si>
    <t>so whom do you think has the most cheese?</t>
  </si>
  <si>
    <t>Johny</t>
  </si>
  <si>
    <t>HIEYAAAAAAAAAAAAAAAAAAAAAAAAH!!!</t>
  </si>
  <si>
    <t>Timeouts</t>
  </si>
  <si>
    <t>The new mini</t>
  </si>
  <si>
    <t>READ POST FIRST! The wheelbase of the new mini is equal to...</t>
  </si>
  <si>
    <t>Robin Hood and his merry men.. wait that aint right..</t>
  </si>
  <si>
    <t>OMG WTF!?!?!?!?!?!1</t>
  </si>
  <si>
    <t>I found a new REALY cool game</t>
  </si>
  <si>
    <t>KNIFES AND WEAPONS!</t>
  </si>
  <si>
    <t>TS Video #9 - Character Profile - TS_Kroony</t>
  </si>
  <si>
    <t>I'm gunna set my self on fire</t>
  </si>
  <si>
    <t>Freeware Goodness</t>
  </si>
  <si>
    <t>w0000000000t!!!!!1!1!!11one!11uno</t>
  </si>
  <si>
    <t>OMG! Holograms!</t>
  </si>
  <si>
    <t>I felt like anoying optus help desk.... MUST SEE!</t>
  </si>
  <si>
    <t>June Long Weekend - Important</t>
  </si>
  <si>
    <t>CoLAN5 ?</t>
  </si>
  <si>
    <t>LAN/Zone Empire/Nothing/Other</t>
  </si>
  <si>
    <t>Second Annual &amp;quot;Lets blow shit up&amp;quot; Easter Camping T</t>
  </si>
  <si>
    <t>Slave labour</t>
  </si>
  <si>
    <t>Lee Harding</t>
  </si>
  <si>
    <t>JAMES REMINDER</t>
  </si>
  <si>
    <t>wooo! New logo!</t>
  </si>
  <si>
    <t>BEST EBAY COMENT EVER!</t>
  </si>
  <si>
    <t>camping reminder</t>
  </si>
  <si>
    <t>FORM OF SPAM!!!!!!!!!</t>
  </si>
  <si>
    <t>Random Spam thread</t>
  </si>
  <si>
    <t>IS ANY ONE HERE DOING THE SHAVE FOR A CURE THING?</t>
  </si>
  <si>
    <t>TS_Freak</t>
  </si>
  <si>
    <t>Movie</t>
  </si>
  <si>
    <t>Amusing firefox advert</t>
  </si>
  <si>
    <t>Ham.Sandwich</t>
  </si>
  <si>
    <t>GENERAL NOTICE TO ALL (IN LARGE CAPITALS SO YOU LOOK HERE)</t>
  </si>
  <si>
    <t>CoLAN 5</t>
  </si>
  <si>
    <t>So where is it going to Be?</t>
  </si>
  <si>
    <t>OMG google are soooo fucking stupid!</t>
  </si>
  <si>
    <t>Congrats on our latest coLAN/ Zombie lurch</t>
  </si>
  <si>
    <t>(more) SHAMELESS SELF-PROMOTION</t>
  </si>
  <si>
    <t>Are static IPs popular? And, can you make cash from Google?</t>
  </si>
  <si>
    <t>Try?</t>
  </si>
  <si>
    <t>best fight scean EVER!!!!</t>
  </si>
  <si>
    <t>Tech Question</t>
  </si>
  <si>
    <t>caption contest ...NEW</t>
  </si>
  <si>
    <t>Where would be a good location for a birthday?</t>
  </si>
  <si>
    <t>Bill Gates' Adventures in Heaven</t>
  </si>
  <si>
    <t>who ever plays SGW and has photoshop skills READ THIS!!!!</t>
  </si>
  <si>
    <t>OH EM GEE! the best thing to be sold on ebay EVER!</t>
  </si>
  <si>
    <t>I can't beleive I just did this! (Doom-related)</t>
  </si>
  <si>
    <t>Gmail</t>
  </si>
  <si>
    <t>TS Video #10 - Easter 2006</t>
  </si>
  <si>
    <t>Breast implants</t>
  </si>
  <si>
    <t>CD Baby.com Email</t>
  </si>
  <si>
    <t>jlfghsadad.... Click here or I will continue to bash the K/B</t>
  </si>
  <si>
    <t>a special thanks to some damn good m8s!</t>
  </si>
  <si>
    <t>T-SHIRTS T-SHIRTS EVERYWHERE!!!!</t>
  </si>
  <si>
    <t>Do you want t-shirts from Think Geek? If so will you pay for them?</t>
  </si>
  <si>
    <t>How much do you love noodles?????</t>
  </si>
  <si>
    <t>Close, but no cigar</t>
  </si>
  <si>
    <t>PC m0dx0r</t>
  </si>
  <si>
    <t>PC m0dx0r... need advice ***pics***</t>
  </si>
  <si>
    <t>OMG ROFL!</t>
  </si>
  <si>
    <t>COUNTERSTRIKE: 101!</t>
  </si>
  <si>
    <t>Brite Night 53</t>
  </si>
  <si>
    <t>New Media Hosting</t>
  </si>
  <si>
    <t>You guessed it! A competition!</t>
  </si>
  <si>
    <t>New members pages</t>
  </si>
  <si>
    <t>Re: New members pages</t>
  </si>
  <si>
    <t>ninjas or pirates</t>
  </si>
  <si>
    <t>pirates</t>
  </si>
  <si>
    <t>M2's first movie.</t>
  </si>
  <si>
    <t>I GOT THE 2000th post!!!!!!!</t>
  </si>
  <si>
    <t>The Korean Army makes Human flight possible</t>
  </si>
  <si>
    <t>BACKYARD WRESTLING</t>
  </si>
  <si>
    <t>ravengirl</t>
  </si>
  <si>
    <t>I made movies!</t>
  </si>
  <si>
    <t>PC Stats</t>
  </si>
  <si>
    <t>BWAHAHA!!! You have to view this quickly.</t>
  </si>
  <si>
    <t>hacking thru everyday conversation.</t>
  </si>
  <si>
    <t>TA (Total Annihilation)</t>
  </si>
  <si>
    <t>Have a TA Tournament</t>
  </si>
  <si>
    <t>*a change flutters through the website*</t>
  </si>
  <si>
    <t>Solid Rocket Fuel Formula &amp;amp; How to Instructions</t>
  </si>
  <si>
    <t>Mentor</t>
  </si>
  <si>
    <t>Exploding Rocket Truck Video</t>
  </si>
  <si>
    <t>High Explosives Formulas - How to Instructions</t>
  </si>
  <si>
    <t>This ones for Bill</t>
  </si>
  <si>
    <t>Trout-Slap.com over 1 year old!</t>
  </si>
  <si>
    <t>You HAVE to watch this. Japanese Spa House</t>
  </si>
  <si>
    <t>OMG!!! I MADE IT!!!</t>
  </si>
  <si>
    <t>OMG!!! I MADE IT!!!1</t>
  </si>
  <si>
    <t>ndroo</t>
  </si>
  <si>
    <t>Bright night :D</t>
  </si>
  <si>
    <t>Testing Rocket Fuel Formula = SUCCESS! :)</t>
  </si>
  <si>
    <t>Dark_Merlin</t>
  </si>
  <si>
    <t>Spreading the WEMas Message</t>
  </si>
  <si>
    <t>Smashing Gamecube</t>
  </si>
  <si>
    <t>CONTEST!</t>
  </si>
  <si>
    <t>Would You Enter This Contest?</t>
  </si>
  <si>
    <t>What time do you wake up each morning?</t>
  </si>
  <si>
    <t>TS Video #13 - Hammertime</t>
  </si>
  <si>
    <t>SEASON 9 STARTS TONIGHT!!!</t>
  </si>
  <si>
    <t>Canaries</t>
  </si>
  <si>
    <t>New Movie</t>
  </si>
  <si>
    <t>LOL</t>
  </si>
  <si>
    <t>s1nf1n1ty</t>
  </si>
  <si>
    <t>TS Video #12 - Easter Camp Trip Full</t>
  </si>
  <si>
    <t>TS Video #11 - Best of Easter Trip</t>
  </si>
  <si>
    <t>TS Video #14 - Beer Cannon Commercial (from Easter Trip)</t>
  </si>
  <si>
    <t>TS Video #15 - Eatspams World episodes 1 and 2</t>
  </si>
  <si>
    <t>TS Video #0 - Video List for the lazy</t>
  </si>
  <si>
    <t>&amp;quot;Your personal nymph fishing guide&amp;quot;</t>
  </si>
  <si>
    <t>TSNQ CoLAN #1</t>
  </si>
  <si>
    <t>Forum Downage</t>
  </si>
  <si>
    <t>UT 2004 FAQ</t>
  </si>
  <si>
    <t>TS File Planet Account?</t>
  </si>
  <si>
    <t>OMG THEY FINALLY MADE A TRAILER!!!!</t>
  </si>
  <si>
    <t>Movie Marathon?</t>
  </si>
  <si>
    <t>just for bill</t>
  </si>
  <si>
    <t>Domain Unavailable</t>
  </si>
  <si>
    <t>Pirates of the Trout Slap - Warez do you get it!</t>
  </si>
  <si>
    <t>somthing gayer then the OC!?</t>
  </si>
  <si>
    <t>OMG GRAB YOUR SILK SHIRTS AND GOLD CHAINS!!!!!!!!</t>
  </si>
  <si>
    <t>October Long Weekend Camping Trip</t>
  </si>
  <si>
    <t>annoying flash video of the day award goes to.......</t>
  </si>
  <si>
    <t>Happy</t>
  </si>
  <si>
    <t>15 years of sonic... VIDEO</t>
  </si>
  <si>
    <t>OMG! ROFLCOPTERS!</t>
  </si>
  <si>
    <t>gamers choice?</t>
  </si>
  <si>
    <t>MICROSOFT GOT PWNED</t>
  </si>
  <si>
    <t>Bulldozer Fun</t>
  </si>
  <si>
    <t>How to fly your RC Chopper</t>
  </si>
  <si>
    <t>Open Invitation</t>
  </si>
  <si>
    <t>REMEMBER JEDI AS RELIGEON ON THE CENSUS!!!!!</t>
  </si>
  <si>
    <t>for bill</t>
  </si>
  <si>
    <t>drive it like its HOTTT!!!! FIXXXXEEEEDDDDD!!!!!</t>
  </si>
  <si>
    <t>XBox Mod Chip + Checkout this guys Slot Car Track</t>
  </si>
  <si>
    <t>WARNING - NEW COMPUTER VIRUS WHICH IS DANGEROUS!!!!!!!111</t>
  </si>
  <si>
    <t>Build your own powered model plane!</t>
  </si>
  <si>
    <t>coLAN 6 Wrap-up</t>
  </si>
  <si>
    <t>sithis</t>
  </si>
  <si>
    <t>Death &amp;amp; Desire</t>
  </si>
  <si>
    <t>eatspam and Ravengirl (Joel H and Zoe) are moving out!!!</t>
  </si>
  <si>
    <t>Insignificance</t>
  </si>
  <si>
    <t>Super Soaker (*** snicker ***)</t>
  </si>
  <si>
    <t>Computer Fairs - Just Looking --- You Can Justify Anything!!</t>
  </si>
  <si>
    <t>Ever bought comp stuff on the spur of the moment?</t>
  </si>
  <si>
    <t>TEH UPGRADENESS!!!</t>
  </si>
  <si>
    <t>Telekenisis - Is it possible?</t>
  </si>
  <si>
    <t>Is telekenisis possible?</t>
  </si>
  <si>
    <t>Clever Flash video</t>
  </si>
  <si>
    <t>The Algorithm March</t>
  </si>
  <si>
    <t>The internet is for porn</t>
  </si>
  <si>
    <t>MUST TRY THIS!</t>
  </si>
  <si>
    <t>CoLAN 6</t>
  </si>
  <si>
    <t>PS3 for $999.95 ZOMGWTFBBQ!!!11!!one!</t>
  </si>
  <si>
    <t>processors?</t>
  </si>
  <si>
    <t>Movie night</t>
  </si>
  <si>
    <t>Aussie MOUT training</t>
  </si>
  <si>
    <t>AAAAAH SPAAAAM!</t>
  </si>
  <si>
    <t>Gamer's Night</t>
  </si>
  <si>
    <t>A concern for all SG1 Fans</t>
  </si>
  <si>
    <t>where eatspam is these days.</t>
  </si>
  <si>
    <t>who wants easy monies?</t>
  </si>
  <si>
    <t>The correct use of the name &amp;quot;hacker&amp;quot;</t>
  </si>
  <si>
    <t>The greatest appreciation of Firefox, a crop circle!</t>
  </si>
  <si>
    <t>My own water-powered rocket!</t>
  </si>
  <si>
    <t>I Spy...</t>
  </si>
  <si>
    <t>Helpeth!</t>
  </si>
  <si>
    <t>Cool Ragdoll game</t>
  </si>
  <si>
    <t>Cheap computers!!!</t>
  </si>
  <si>
    <t>OMG MEGGA COOL FLASH</t>
  </si>
  <si>
    <t>&amp;gt;.&amp;lt; I buggered my PC</t>
  </si>
  <si>
    <t>ATTENTION PEOPLE OF TROUTSLAP!! PLEASE READ</t>
  </si>
  <si>
    <t>How to get creamed by a jet</t>
  </si>
  <si>
    <t>WoW</t>
  </si>
  <si>
    <t>I am the Ragdoll Avalanche 2 KING!!!</t>
  </si>
  <si>
    <t>wOw</t>
  </si>
  <si>
    <t>Bounty</t>
  </si>
  <si>
    <t>&amp;quot;Now I know how the UN feels!&amp;quot; And other classics</t>
  </si>
  <si>
    <t>Prepare to turn green...</t>
  </si>
  <si>
    <t>New sig 4 me =)</t>
  </si>
  <si>
    <t>Which sig is better</t>
  </si>
  <si>
    <t>More on Doom Time Trials...</t>
  </si>
  <si>
    <t>Open Invitation Reminder</t>
  </si>
  <si>
    <t>Chuck Norris</t>
  </si>
  <si>
    <t>funneh time</t>
  </si>
  <si>
    <t>Bush Sings U2!</t>
  </si>
  <si>
    <t>M2</t>
  </si>
  <si>
    <t>joel --&amp;amp;gt; TS_joel</t>
  </si>
  <si>
    <t>reselling web server space.</t>
  </si>
  <si>
    <t>Tank dogs!</t>
  </si>
  <si>
    <t>Arrrrrrr</t>
  </si>
  <si>
    <t>Camp Movies</t>
  </si>
  <si>
    <t>MADNESS 6</t>
  </si>
  <si>
    <t>Big Decks</t>
  </si>
  <si>
    <t>Advertisement Fight!</t>
  </si>
  <si>
    <t>ADF's Intelligence.</t>
  </si>
  <si>
    <t>CS Source Weapons Pricing</t>
  </si>
  <si>
    <t>1337 graphics</t>
  </si>
  <si>
    <t>eatspam and ravengirl (Joel &amp;amp; Zoe) HAVE FOUND A HOUSE!!!</t>
  </si>
  <si>
    <t>Chat Bot</t>
  </si>
  <si>
    <t>Trigger</t>
  </si>
  <si>
    <t>Number Guessing</t>
  </si>
  <si>
    <t>Regarding the PSP and DS</t>
  </si>
  <si>
    <t>LAN Time 6-7OCT</t>
  </si>
  <si>
    <t>Germany is being attacked by giant insects</t>
  </si>
  <si>
    <t>Duct-tape on a motherfucking plane!</t>
  </si>
  <si>
    <t>ZOMG Broken Episode 4 Released!</t>
  </si>
  <si>
    <t>Oh no! ICEBERG RIGHT AHEAD!</t>
  </si>
  <si>
    <t>Mid-air Collision at 37000ft above the amazon</t>
  </si>
  <si>
    <t>EOI: Sydney Motorshow and Paramatta Speedway trip</t>
  </si>
  <si>
    <t>Website Updates/Upgrades</t>
  </si>
  <si>
    <t>Radital-SIBGH</t>
  </si>
  <si>
    <t>1337 Haxx</t>
  </si>
  <si>
    <t>Poker</t>
  </si>
  <si>
    <t>Street Fighter: The Later Years</t>
  </si>
  <si>
    <t>Event : Newcastle: Hide and seak MEGGA SCALE</t>
  </si>
  <si>
    <t>Vista RC2 Released!</t>
  </si>
  <si>
    <t>***OMG we have 5 users online***</t>
  </si>
  <si>
    <t>Curious</t>
  </si>
  <si>
    <t>Phones</t>
  </si>
  <si>
    <t>Movies</t>
  </si>
  <si>
    <t>pokerqqq(batmansymbol)</t>
  </si>
  <si>
    <t>Big Mac ad from 1978</t>
  </si>
  <si>
    <t>caption code contest</t>
  </si>
  <si>
    <t>Come Play!!! Its fun</t>
  </si>
  <si>
    <t>Bowling</t>
  </si>
  <si>
    <t>EVENT: SYDNEY: SUPANOVA comic and pop culture expo.</t>
  </si>
  <si>
    <t>Take that Jack</t>
  </si>
  <si>
    <t>Everyone no matter their connection, must listen to this!</t>
  </si>
  <si>
    <t>Google hacked??</t>
  </si>
  <si>
    <t>You've most likely seen this, but...</t>
  </si>
  <si>
    <t>Quotes - as i find em i post em here</t>
  </si>
  <si>
    <t>Goodbye VN</t>
  </si>
  <si>
    <t>Aftermath: Newcastle Spotlight megga game</t>
  </si>
  <si>
    <t>Why China will rule the world</t>
  </si>
  <si>
    <t>site name</t>
  </si>
  <si>
    <t>Considering my new PC aquirements...</t>
  </si>
  <si>
    <t>almost finished my case!</t>
  </si>
  <si>
    <t>Forum Downage of October 06</t>
  </si>
  <si>
    <t>Aftermath: SUPANOVA comic and pop culture expo.</t>
  </si>
  <si>
    <t>Rythmear</t>
  </si>
  <si>
    <t>the avalanche - frontier psychiatrist flash</t>
  </si>
  <si>
    <t>tracer</t>
  </si>
  <si>
    <t>someone stole ur idea</t>
  </si>
  <si>
    <t>Heros</t>
  </si>
  <si>
    <t>NEW FIREFOX! microsoft send cake.</t>
  </si>
  <si>
    <t>Am I Psychic, or am I dreaming?</t>
  </si>
  <si>
    <t>Its coming</t>
  </si>
  <si>
    <t>Whole bunch of funny vids</t>
  </si>
  <si>
    <t>ever had one of those machines that just dont want to work?</t>
  </si>
  <si>
    <t>Long lost battle report</t>
  </si>
  <si>
    <t>A great day for australian Science</t>
  </si>
  <si>
    <t>what could IT be?</t>
  </si>
  <si>
    <t>forums clock isn't set right.</t>
  </si>
  <si>
    <t>I love google image search!</t>
  </si>
  <si>
    <t>When text based searching gets boring</t>
  </si>
  <si>
    <t>my computer is running slow :(</t>
  </si>
  <si>
    <t>Colonel!!</t>
  </si>
  <si>
    <t>and you think you can drive fast</t>
  </si>
  <si>
    <t>I'm Sorry</t>
  </si>
  <si>
    <t>Big Freakin' Laser Beams in Space</t>
  </si>
  <si>
    <t>I Have Returned</t>
  </si>
  <si>
    <t>Law Enforcement, NZ Style</t>
  </si>
  <si>
    <t>i want one</t>
  </si>
  <si>
    <t>not a bad watch for the bored</t>
  </si>
  <si>
    <t>Were Screwed</t>
  </si>
  <si>
    <t>Kingdom Hearts get pwnt</t>
  </si>
  <si>
    <t>kid creates nuclear fusion reactor in basement</t>
  </si>
  <si>
    <t>oh how i missed the internet!</t>
  </si>
  <si>
    <t>1 month....</t>
  </si>
  <si>
    <t>Gotta see vid</t>
  </si>
  <si>
    <t>supernova Aftermath: all video links</t>
  </si>
  <si>
    <t>Re: supernova Aftermath: all video links</t>
  </si>
  <si>
    <t>Supernova Aftermath: All photo links (besides TS's....sss..s</t>
  </si>
  <si>
    <t>'Revenge Of The Nerds' Remake Ceases Production</t>
  </si>
  <si>
    <t>odds of causes of death</t>
  </si>
  <si>
    <t>Kapooka</t>
  </si>
  <si>
    <t>SOO COOL - Great pool table party trick using Dominos</t>
  </si>
  <si>
    <t>Paper in a paperless society</t>
  </si>
  <si>
    <t>TOMORROW, BITCHES!</t>
  </si>
  <si>
    <t>Me and ravengirl are working at the reptile park!</t>
  </si>
  <si>
    <t>From The Darwin Awards, Some Of The 2006 Winners!</t>
  </si>
  <si>
    <t>Tony vs Paul</t>
  </si>
  <si>
    <t>New International Supergroup from Australia</t>
  </si>
  <si>
    <t>TSNQ Movie</t>
  </si>
  <si>
    <t>What do you think we should do?</t>
  </si>
  <si>
    <t>[TSNQ] MEGGA LAN</t>
  </si>
  <si>
    <t>My next car...</t>
  </si>
  <si>
    <t>For my profile page thingy</t>
  </si>
  <si>
    <t>Water may still flow on Mars</t>
  </si>
  <si>
    <t>Got Girlfriend?</t>
  </si>
  <si>
    <t>Resonance and Fractal Geometry</t>
  </si>
  <si>
    <t>WE MUST DO THIS</t>
  </si>
  <si>
    <t>TMNT</t>
  </si>
  <si>
    <t>Satellite photo of victorian spot fires</t>
  </si>
  <si>
    <t>Best TV advert ever?</t>
  </si>
  <si>
    <t>why do the gaming gods hate me?</t>
  </si>
  <si>
    <t>You want a TSNQ movie?</t>
  </si>
  <si>
    <t>MAC just got owned</t>
  </si>
  <si>
    <t>stargate stuff</t>
  </si>
  <si>
    <t>Twas the night before Winter-Een-Mas...</t>
  </si>
  <si>
    <t>jesta's baby</t>
  </si>
  <si>
    <t>A Gift On Our Anniversary</t>
  </si>
  <si>
    <t>TS_beach_rappin'</t>
  </si>
  <si>
    <t>Dr Funk</t>
  </si>
  <si>
    <t>Re: TS_beach_rappin'</t>
  </si>
  <si>
    <t>Trout-slap.com 2006 Bday party</t>
  </si>
  <si>
    <t>Australia</t>
  </si>
  <si>
    <t>I hope you enjoy it :)</t>
  </si>
  <si>
    <t>You guys want a birthday present?</t>
  </si>
  <si>
    <t>Merry Christmas All :)</t>
  </si>
  <si>
    <t>JOEL AND ZOE ARE GETTING MARRIED! (spam &amp;amp; raven)</t>
  </si>
  <si>
    <t>Bwahahahha (contains ouch)</t>
  </si>
  <si>
    <t>google jobs in newcastle</t>
  </si>
  <si>
    <t>Re: google jobs in newcastle</t>
  </si>
  <si>
    <t>Insignificance V2.3.2.6</t>
  </si>
  <si>
    <t>Yayyyy new Trackmania</t>
  </si>
  <si>
    <t>How long will you last?</t>
  </si>
  <si>
    <t>Now THIS is drifting</t>
  </si>
  <si>
    <t>Nvidia spoofs priceless commercial</t>
  </si>
  <si>
    <t>Trout Slap Theme Song</t>
  </si>
  <si>
    <t>New Years Eve Fireworks</t>
  </si>
  <si>
    <t>Bikes in a motherfucking cage!</t>
  </si>
  <si>
    <t>Who's your favourite?</t>
  </si>
  <si>
    <t>HAPPY WINTER-EEN-MAS!!!!</t>
  </si>
  <si>
    <t>New Years Resolutions?</t>
  </si>
  <si>
    <t>No bathroom. Only khav kalash</t>
  </si>
  <si>
    <t>TS - Crimefighters!</t>
  </si>
  <si>
    <t>Kitty-Sitting</t>
  </si>
  <si>
    <t>Wii have a problem..</t>
  </si>
  <si>
    <t>Wii have a problem!</t>
  </si>
  <si>
    <t>Land of Confusion</t>
  </si>
  <si>
    <t>When ice boils into steam....</t>
  </si>
  <si>
    <t>MultiTouch Demo</t>
  </si>
  <si>
    <t>GliderPRO for Windows</t>
  </si>
  <si>
    <t>Dinner tonight (13/01) at Newcastle Panthers</t>
  </si>
  <si>
    <t>FINALLY</t>
  </si>
  <si>
    <t>Event : Newcastle: Can slam Event</t>
  </si>
  <si>
    <t>Ever been sea sick?</t>
  </si>
  <si>
    <t>James Brown Tribute night</t>
  </si>
  <si>
    <t>Happy Australia Day</t>
  </si>
  <si>
    <t>Arrogant Americans</t>
  </si>
  <si>
    <t>Tilt: The battle to save pinball.</t>
  </si>
  <si>
    <t>GTA : Coke Ad.</t>
  </si>
  <si>
    <t>Expected Site Downage</t>
  </si>
  <si>
    <t>school</t>
  </si>
  <si>
    <t>Halo 1</t>
  </si>
  <si>
    <t>Everybody needs to do things for me because I'm special</t>
  </si>
  <si>
    <t>Digital Scavenger hunt</t>
  </si>
  <si>
    <t>Welcome NQTS members</t>
  </si>
  <si>
    <t>How Stargate SG1 ends !!!WARNING SPOILERS!!!</t>
  </si>
  <si>
    <t>Trackmania nations</t>
  </si>
  <si>
    <t>Re: Trackmania nations</t>
  </si>
  <si>
    <t>The Lounge</t>
  </si>
  <si>
    <t>Why isnt this part of Iraq Reported on the News??</t>
  </si>
  <si>
    <t>THANK GOD!!!</t>
  </si>
  <si>
    <t>Very Odd</t>
  </si>
  <si>
    <t>TS Wallpaper Comp</t>
  </si>
  <si>
    <t>LAN Party Etiquette</t>
  </si>
  <si>
    <t>Funniest thing ever</t>
  </si>
  <si>
    <t>Real Atlantis Spoiler - not Story Kiler - **Hero Must Read**</t>
  </si>
  <si>
    <t>Since noone else has done it...</t>
  </si>
  <si>
    <t>Vampire Hunter D - Bloodlust</t>
  </si>
  <si>
    <t>Known Vista Issues and Fixes where Possible</t>
  </si>
  <si>
    <t>Pulling the plug</t>
  </si>
  <si>
    <t>which Operating System? your opinion.***NOT VISTA RELATED***</t>
  </si>
  <si>
    <t>EASTER CAMP 2007: planning thred</t>
  </si>
  <si>
    <t>New cop car...</t>
  </si>
  <si>
    <t>Mr Ashby</t>
  </si>
  <si>
    <t>The Loft Gallery - My Stuff</t>
  </si>
  <si>
    <t>Lets get some shoes</t>
  </si>
  <si>
    <t>A cool Bash.org quote</t>
  </si>
  <si>
    <t>TS n00b of the month nominations: Feb.</t>
  </si>
  <si>
    <t>WTB Miniserver</t>
  </si>
  <si>
    <t>Why we won the Cold War</t>
  </si>
  <si>
    <t>Nightmare Before Christmas</t>
  </si>
  <si>
    <t>Reminder: engagement party</t>
  </si>
  <si>
    <t>Soviet Bill</t>
  </si>
  <si>
    <t>THE FORUM RETURNS!!!</t>
  </si>
  <si>
    <t>The Supernerds Blog</t>
  </si>
  <si>
    <t>Strech clan strong</t>
  </si>
  <si>
    <t>P ssst TSNQ</t>
  </si>
  <si>
    <t>UnMotivational Posters</t>
  </si>
  <si>
    <t>Trout Slap Unmotivational Posters</t>
  </si>
  <si>
    <t>i finished the internet</t>
  </si>
  <si>
    <t>Our next Clan Project</t>
  </si>
  <si>
    <t>Ill proly be online a bit less now</t>
  </si>
  <si>
    <t>look what I found?</t>
  </si>
  <si>
    <t>Im back bitches</t>
  </si>
  <si>
    <t>If WW2 was an RTS game</t>
  </si>
  <si>
    <t>What 7000 bhp does to tyres at 1000 frames/sec</t>
  </si>
  <si>
    <t>PENIS!</t>
  </si>
  <si>
    <t>New Car</t>
  </si>
  <si>
    <t>Best killing zombies game ever</t>
  </si>
  <si>
    <t>new record!</t>
  </si>
  <si>
    <t>Best day ever</t>
  </si>
  <si>
    <t>I am a Gatekeeper</t>
  </si>
  <si>
    <t>Hmm, with winter just around the bend...</t>
  </si>
  <si>
    <t>Things you cant do when you're not in a pool</t>
  </si>
  <si>
    <t>Boots of escaping - Dungeons &amp;amp; Dragons</t>
  </si>
  <si>
    <t>Stargate Universe</t>
  </si>
  <si>
    <t>Short Apology</t>
  </si>
  <si>
    <t>Not Just A Game Part 1</t>
  </si>
  <si>
    <t>Contact Details</t>
  </si>
  <si>
    <t>GTA4</t>
  </si>
  <si>
    <t>Site stats</t>
  </si>
  <si>
    <t>Realtime Satellite tracking in 3d (NASA)</t>
  </si>
  <si>
    <t>Get FREE breakthrough broadband</t>
  </si>
  <si>
    <t>Record Breaker</t>
  </si>
  <si>
    <t>amosr</t>
  </si>
  <si>
    <t>Trout Slap History</t>
  </si>
  <si>
    <t>Disaster Recovery Plans</t>
  </si>
  <si>
    <t>O RLY? Intarweb</t>
  </si>
  <si>
    <t>This movie is GOLD</t>
  </si>
  <si>
    <t>JahAxz0ring things</t>
  </si>
  <si>
    <t>American Dad vs Family Guy</t>
  </si>
  <si>
    <t>CCGL #34</t>
  </si>
  <si>
    <t>Headshot!</t>
  </si>
  <si>
    <t>easter camp 07 pics/recap</t>
  </si>
  <si>
    <t>French Ninjas...Be Afraid</t>
  </si>
  <si>
    <t>Trout-Slap Recipes</t>
  </si>
  <si>
    <t>R-E vs T-S</t>
  </si>
  <si>
    <t>Steve Balmer Developers Remix</t>
  </si>
  <si>
    <t>The Great Tennessee Marijuana Cave</t>
  </si>
  <si>
    <t>Frustrating Super Mario Mod</t>
  </si>
  <si>
    <t>Parappa the Rapper sequel</t>
  </si>
  <si>
    <t>Poker this thursday</t>
  </si>
  <si>
    <t>Movie I've made</t>
  </si>
  <si>
    <t>yayayayayayayayayayayayayayayayay</t>
  </si>
  <si>
    <t>Candy Mountain EPIC MOVIE</t>
  </si>
  <si>
    <t>YOU ARE NOT THE FATHER!!!!</t>
  </si>
  <si>
    <t>maxGL #1 28-Apr-07</t>
  </si>
  <si>
    <t>Goatse.cx domain is for sale</t>
  </si>
  <si>
    <t>Anyone drink pepsi?</t>
  </si>
  <si>
    <t>Mario NES remade in 3D</t>
  </si>
  <si>
    <t>The Typing of the Dead 2</t>
  </si>
  <si>
    <t>God I love my DS!</t>
  </si>
  <si>
    <t>you learn somthing new every day...</t>
  </si>
  <si>
    <t>Solid State HDD</t>
  </si>
  <si>
    <t>How DUMB can you get??</t>
  </si>
  <si>
    <t>WORLDS MOST AGILE STRING EVER</t>
  </si>
  <si>
    <t>Tasmanias Tourism Campaign - Comments..</t>
  </si>
  <si>
    <t>Bad joke thread</t>
  </si>
  <si>
    <t>Stargate Atlantis</t>
  </si>
  <si>
    <t>Ninja Flash game</t>
  </si>
  <si>
    <t>is digg dead?</t>
  </si>
  <si>
    <t>Jetstar's 3rd Birthday &amp;quot;Take a friend for $3&amp;quot; sale</t>
  </si>
  <si>
    <t>First Strike Retalliation - School Related</t>
  </si>
  <si>
    <t>I dont drink - but i support this brewery</t>
  </si>
  <si>
    <t>THANK GOD</t>
  </si>
  <si>
    <t>OH MY FUCKING JIZBURGERING GODDDDDDDDD spiderman 3</t>
  </si>
  <si>
    <t>TS calendar</t>
  </si>
  <si>
    <t>Bob Dylan Considered &amp;quot;Weird Man&amp;quot;</t>
  </si>
  <si>
    <t>Dominoe Pc's</t>
  </si>
  <si>
    <t>How your mouse cursor really works</t>
  </si>
  <si>
    <t>BOOOM!!!</t>
  </si>
  <si>
    <t>PS3 L33T!</t>
  </si>
  <si>
    <t>My Own Integer</t>
  </si>
  <si>
    <t>What should I call my new invention?</t>
  </si>
  <si>
    <t>What should I call it?</t>
  </si>
  <si>
    <t>Thought of the day..</t>
  </si>
  <si>
    <t>Phone Sex Operator Prank Call</t>
  </si>
  <si>
    <t>Madness 7. Hells yes</t>
  </si>
  <si>
    <t>Easy Fishin</t>
  </si>
  <si>
    <t>WTF??  SHOTS of alcohol will be banned from clubs in Newy?!</t>
  </si>
  <si>
    <t>Pitbull Vs. Porcupine</t>
  </si>
  <si>
    <t>The Ninth - No Spoilers</t>
  </si>
  <si>
    <t>TS Hangout Night</t>
  </si>
  <si>
    <t>Ouendan 2 DS</t>
  </si>
  <si>
    <t>Forklift Safety</t>
  </si>
  <si>
    <t>Who here likes trout-slap?</t>
  </si>
  <si>
    <t>Do you like Trout-Slap.com?</t>
  </si>
  <si>
    <t>smoking math... results amaze me!</t>
  </si>
  <si>
    <t>Re: smoking math... results amaze me!</t>
  </si>
  <si>
    <t>Bet you lot didnt know i can shoot!!</t>
  </si>
  <si>
    <t>:lol: This kid gets PONYIED!!!</t>
  </si>
  <si>
    <t>The &amp;quot;Whack-a-link&amp;quot; Thread</t>
  </si>
  <si>
    <t>Starcraft 2</t>
  </si>
  <si>
    <t>LINUX LINUX LINUX!!!</t>
  </si>
  <si>
    <t>Real Absinthe</t>
  </si>
  <si>
    <t>/\\/\\aXXX-GL #2</t>
  </si>
  <si>
    <t>lolrofl! Wii Vs PS3 movie!</t>
  </si>
  <si>
    <t>Fort</t>
  </si>
  <si>
    <t>Event: Scavenger Hunt</t>
  </si>
  <si>
    <t>Australians MPG</t>
  </si>
  <si>
    <t>Go the blues!!!</t>
  </si>
  <si>
    <t>Colour of your blood?</t>
  </si>
  <si>
    <t>EVERY SOUNDTRACK FROM EVERY GAME EVER</t>
  </si>
  <si>
    <t>Grammar</t>
  </si>
  <si>
    <t>Doesnt look like these guys learnt the first time around..</t>
  </si>
  <si>
    <t>OS: Microsoft Surface</t>
  </si>
  <si>
    <t>US Intelligence</t>
  </si>
  <si>
    <t>Only In Newcastle!!</t>
  </si>
  <si>
    <t>So much for security</t>
  </si>
  <si>
    <t>Engrish lessons!</t>
  </si>
  <si>
    <t>The Genie</t>
  </si>
  <si>
    <t>Creating a Neighborhood Network, with a Neighborhood</t>
  </si>
  <si>
    <t>Finally Vista ready!</t>
  </si>
  <si>
    <t>WiTricity</t>
  </si>
  <si>
    <t>DivX Pro Free Today</t>
  </si>
  <si>
    <t>EVE Online</t>
  </si>
  <si>
    <t>Sygna V2.0</t>
  </si>
  <si>
    <t>who didnt survive?</t>
  </si>
  <si>
    <t>BREAKING NEWS! RE: Pasha Bulker</t>
  </si>
  <si>
    <t>Great example of how our government works</t>
  </si>
  <si>
    <t>&amp;quot;errrgh the forum is all weird :S&amp;quot;</t>
  </si>
  <si>
    <t>Drink Machine</t>
  </si>
  <si>
    <t>Happy Birthday Ham.Sandwich</t>
  </si>
  <si>
    <t>Buried Car</t>
  </si>
  <si>
    <t>Raven is in hospitle</t>
  </si>
  <si>
    <t>Next Movie - angels on our shoulders</t>
  </si>
  <si>
    <t>Make Angels On Our Shoulders?</t>
  </si>
  <si>
    <t>SEVERE STORM WARNING: 19JUN07 Night</t>
  </si>
  <si>
    <t>Ferrari racing team employs aboriginals &amp;quot;Work for the d</t>
  </si>
  <si>
    <t>Pasha Bulka for sale</t>
  </si>
  <si>
    <t>Paris is killing me!</t>
  </si>
  <si>
    <t>Creating the coolest thing ever!</t>
  </si>
  <si>
    <t>Photos Of The Pascha Bulker Before It Ran Aground</t>
  </si>
  <si>
    <t>RAN 1, Iran 0 - Iran 'unable to take Australians'</t>
  </si>
  <si>
    <t>Ride defeats local girl</t>
  </si>
  <si>
    <t>lan/bright night/drinking/funnn night</t>
  </si>
  <si>
    <t>Anyone got a paddle??</t>
  </si>
  <si>
    <t>The reds!</t>
  </si>
  <si>
    <t>internet wiki</t>
  </si>
  <si>
    <t>Incomplete Decks of playing cards</t>
  </si>
  <si>
    <t>The time has cometh!</t>
  </si>
  <si>
    <t>Duelies</t>
  </si>
  <si>
    <t>TS TRIVIA</t>
  </si>
  <si>
    <t>TS EVENT: poker night.</t>
  </si>
  <si>
    <t>Cya Soon</t>
  </si>
  <si>
    <t>Plastic duck armada is heading for Britain</t>
  </si>
  <si>
    <t>Brushing your tounge???</t>
  </si>
  <si>
    <t>Do you brush your tounge?</t>
  </si>
  <si>
    <t>i'm still here lol</t>
  </si>
  <si>
    <t>Iphone pwnt</t>
  </si>
  <si>
    <t>RIP Eric the Crocodile :'(</t>
  </si>
  <si>
    <t>cool architecture</t>
  </si>
  <si>
    <t>Multiplayer Druglord</t>
  </si>
  <si>
    <t>Supervillain II</t>
  </si>
  <si>
    <t>The Real Simpsons</t>
  </si>
  <si>
    <t>HAPPY B'DAY KROONY!</t>
  </si>
  <si>
    <t>No wonder fireworks are banned!</t>
  </si>
  <si>
    <t>God Bless America</t>
  </si>
  <si>
    <t>It'll buff out..</t>
  </si>
  <si>
    <t>87 years old and responsible for more deaths than hitler...</t>
  </si>
  <si>
    <t>sysadmin day is comming up</t>
  </si>
  <si>
    <t>I LOVE GOOGLE EARTH</t>
  </si>
  <si>
    <t>hmm</t>
  </si>
  <si>
    <t>TSPhoenix's clone</t>
  </si>
  <si>
    <t>Hedon Greta Drive-In</t>
  </si>
  <si>
    <t>Mmm explosive recipe</t>
  </si>
  <si>
    <t>Third Person</t>
  </si>
  <si>
    <t>El GiJohntay</t>
  </si>
  <si>
    <t>Linux User</t>
  </si>
  <si>
    <t>#TS IRC chat room?</t>
  </si>
  <si>
    <t>maxGL #3 (SysAdmin appreciation day)</t>
  </si>
  <si>
    <t>The UNDEAD THREAD!</t>
  </si>
  <si>
    <t>World Submarine Racing Championships</t>
  </si>
  <si>
    <t>an enigma of an ebay item</t>
  </si>
  <si>
    <t>Moller 200G Hover Car</t>
  </si>
  <si>
    <t>Potter book 7 - NO SPOILERS</t>
  </si>
  <si>
    <t>AAA Meeting Anyone?</t>
  </si>
  <si>
    <t>Dont Drink and Network!!</t>
  </si>
  <si>
    <t>Since Duke Nukem Forever was announced...</t>
  </si>
  <si>
    <t>The new-age 12-guage</t>
  </si>
  <si>
    <t>Cellular Transformation</t>
  </si>
  <si>
    <t>Taking Suggestions</t>
  </si>
  <si>
    <t>Journey to School</t>
  </si>
  <si>
    <t>Things to do in class...</t>
  </si>
  <si>
    <t>Annual October Trip</t>
  </si>
  <si>
    <t>Re: Annual October Trip</t>
  </si>
  <si>
    <t>Some people have far too much time on their hands</t>
  </si>
  <si>
    <t>What should we do to these people?</t>
  </si>
  <si>
    <t>Un-pimp Your Ride.. Representing germany! Ohh Snapp!</t>
  </si>
  <si>
    <t>Supp bitches</t>
  </si>
  <si>
    <t>IRON MAN MOVIE!!!1!!1</t>
  </si>
  <si>
    <t>yup - were all terrorists again</t>
  </si>
  <si>
    <t>Lets say I break into your house</t>
  </si>
  <si>
    <t>TS event photos</t>
  </si>
  <si>
    <t>My 21st... whats the plan?</t>
  </si>
  <si>
    <t>Re: My 21st... whats the plan?</t>
  </si>
  <si>
    <t>GTA IV Delayed Until Spring 2008 :'(</t>
  </si>
  <si>
    <t>Re: GTA IV Delayed Until Spring 2008 :'(</t>
  </si>
  <si>
    <t>TS Video #7 Benchmark 01 - 350mHz PC with CS: Source</t>
  </si>
  <si>
    <t>OMG LOOK *TS_Hammertime*</t>
  </si>
  <si>
    <t>Paintball after January</t>
  </si>
  <si>
    <t>Re: Paintball after January</t>
  </si>
  <si>
    <t>New forum</t>
  </si>
  <si>
    <t>Re: New forum</t>
  </si>
  <si>
    <t>A nautical tale</t>
  </si>
  <si>
    <t>Re: A nautical tale</t>
  </si>
  <si>
    <t>Commander Keen Now out on steam :D</t>
  </si>
  <si>
    <t>Re: Commander Keen Now out on steam :D</t>
  </si>
  <si>
    <t>The Definitive Games</t>
  </si>
  <si>
    <t>Re: The Definitive Games</t>
  </si>
  <si>
    <t>The Belmont Boilerroom</t>
  </si>
  <si>
    <t>Re: The Belmont Boilerroom</t>
  </si>
  <si>
    <t>Car Troubles!</t>
  </si>
  <si>
    <t>Re: Car Troubles!</t>
  </si>
  <si>
    <t>The Little Girl and the Wrinkles</t>
  </si>
  <si>
    <t>Re: The Little Girl and the Wrinkles</t>
  </si>
  <si>
    <t>The doors funky</t>
  </si>
  <si>
    <t>Re: The doors funky</t>
  </si>
  <si>
    <t>im rich!</t>
  </si>
  <si>
    <t>Re: im rich!</t>
  </si>
  <si>
    <t>ONE YEAR EXACTLY!!!</t>
  </si>
  <si>
    <t>Re: ONE YEAR EXACTLY!!!</t>
  </si>
  <si>
    <t>IM DOIN THIS NOW</t>
  </si>
  <si>
    <t>Re: IM DOIN THIS NOW</t>
  </si>
  <si>
    <t>Pool/Billiard shots in slo-mo</t>
  </si>
  <si>
    <t>Re: Pool/Billiard shots in slo-mo</t>
  </si>
  <si>
    <t>The next pc-game to movie conversion</t>
  </si>
  <si>
    <t>Re: The next pc-game to movie conversion</t>
  </si>
  <si>
    <t>Street Luge'ing without the Luge</t>
  </si>
  <si>
    <t>Re: Street Luge'ing without the Luge</t>
  </si>
  <si>
    <t>y2k wtf?</t>
  </si>
  <si>
    <t>Re: y2k wtf?</t>
  </si>
  <si>
    <t>Mario gta</t>
  </si>
  <si>
    <t>Re: Mario gta</t>
  </si>
  <si>
    <t>Mario + Tesla Coils = Pure Genius</t>
  </si>
  <si>
    <t>Re: Mario + Tesla Coils = Pure Genius</t>
  </si>
  <si>
    <t>We all exist in a computer simulation in the future</t>
  </si>
  <si>
    <t>Re: We all exist in a computer simulation in the future</t>
  </si>
  <si>
    <t>Excell Macro Question</t>
  </si>
  <si>
    <t>Re: Excell Macro Question</t>
  </si>
  <si>
    <t>what would you do?</t>
  </si>
  <si>
    <t>Re: what would you do?</t>
  </si>
  <si>
    <t>Redhat &amp;amp; IBM event invitation (21st August - North Sydney)</t>
  </si>
  <si>
    <t>nikusan</t>
  </si>
  <si>
    <t>Re: Redhat &amp;amp; IBM event invitation (21st August - North Sydney)</t>
  </si>
  <si>
    <t>Software Freedom Day 15th &amp;amp; 16th Sept</t>
  </si>
  <si>
    <t>Re: Software Freedom Day 15th &amp;amp; 16th Sept</t>
  </si>
  <si>
    <t>Sydney Bus drivers caught drag-racing</t>
  </si>
  <si>
    <t>Re: Sydney Bus drivers caught drag-racing</t>
  </si>
  <si>
    <t>python on windows HOME dir experiment</t>
  </si>
  <si>
    <t>Re: python on windows HOME dir experiment</t>
  </si>
  <si>
    <t>What has James Cameron been doing...</t>
  </si>
  <si>
    <t>Re: What has James Cameron been doing...</t>
  </si>
  <si>
    <t>Interesting indie games</t>
  </si>
  <si>
    <t>Re: Interesting indie games</t>
  </si>
  <si>
    <t>Pet camel kills woman trying to have sex</t>
  </si>
  <si>
    <t>Re: Pet camel kills woman trying to have sex</t>
  </si>
  <si>
    <t>USB RC Car with Garage Charger</t>
  </si>
  <si>
    <t>Re: USB RC Car with Garage Charger</t>
  </si>
  <si>
    <t>Pony Friends, The Game</t>
  </si>
  <si>
    <t>Re: Pony Friends, The Game</t>
  </si>
  <si>
    <t>Google Earth: Sky (Space) Update</t>
  </si>
  <si>
    <t>Re: Google Earth: Sky (Space) Update</t>
  </si>
  <si>
    <t>Westfield Kotara Fyah</t>
  </si>
  <si>
    <t>Re: Westfield Kotara Fyah</t>
  </si>
  <si>
    <t>Piracy Is Pretty Cool</t>
  </si>
  <si>
    <t>Re: Piracy Is Pretty Cool</t>
  </si>
  <si>
    <t>This is why I love Religions (Non-christian)</t>
  </si>
  <si>
    <t>Re: This is why I love Religions (Non-christian)</t>
  </si>
  <si>
    <t>My god, daniel is linking to digg...</t>
  </si>
  <si>
    <t>Re: My god, daniel is linking to digg...</t>
  </si>
  <si>
    <t>Autopatcher shut down</t>
  </si>
  <si>
    <t>Re: Autopatcher shut down</t>
  </si>
  <si>
    <t>Hewlett-Packard Brings Linux To Select Desktops</t>
  </si>
  <si>
    <t>Re: Hewlett-Packard Brings Linux To Select Desktops</t>
  </si>
  <si>
    <t>Millions of condoms recalled</t>
  </si>
  <si>
    <t>Re: Millions of condoms recalled</t>
  </si>
  <si>
    <t>Google Earth + Google Sky = Google Flight Simulator!!!</t>
  </si>
  <si>
    <t>Re: Google Earth + Google Sky = Google Flight Simulator!!!</t>
  </si>
  <si>
    <t>Mars rovers Spirit and Opportunity are still somewhat alive</t>
  </si>
  <si>
    <t>Re: Mars rovers Spirit and Opportunity are still somewhat alive</t>
  </si>
  <si>
    <t>We Missed IT</t>
  </si>
  <si>
    <t>Re: We Missed IT</t>
  </si>
  <si>
    <t>Farcry for free</t>
  </si>
  <si>
    <t>Re: Farcry for free</t>
  </si>
  <si>
    <t>Miro Public Preview 2 (0.9.9) Released!</t>
  </si>
  <si>
    <t>can ppl check their PC grave yards for me?</t>
  </si>
  <si>
    <t>Re: can ppl check their PC grave yards for me?</t>
  </si>
  <si>
    <t>Counterstrike: source</t>
  </si>
  <si>
    <t>Re: Counterstrike: source</t>
  </si>
  <si>
    <t>Well they said they expected to be arrested..</t>
  </si>
  <si>
    <t>Re: Well they said they expected to be arrested..</t>
  </si>
  <si>
    <t>Longturn Freeciv</t>
  </si>
  <si>
    <t>Re: Longturn Freeciv</t>
  </si>
  <si>
    <t>Larry Wachowski is now Lana Wachowski</t>
  </si>
  <si>
    <t>Re: Larry Wachowski is now Lana Wachowski</t>
  </si>
  <si>
    <t>We live in a simulation continued</t>
  </si>
  <si>
    <t>TTRPG's Anyone?</t>
  </si>
  <si>
    <t>USB Panic Button!</t>
  </si>
  <si>
    <t>Re: USB Panic Button!</t>
  </si>
  <si>
    <t>The Lounge is Cancelled</t>
  </si>
  <si>
    <t>Not Just a Game Part One</t>
  </si>
  <si>
    <t>Re: Not Just a Game Part One</t>
  </si>
  <si>
    <t>Vista, lol</t>
  </si>
  <si>
    <t>Re: Vista, lol</t>
  </si>
  <si>
    <t>Poll: Bill + Dreadlocks</t>
  </si>
  <si>
    <t>Re: Poll: Bill + Dreadlocks</t>
  </si>
  <si>
    <t>Should Bill get Dreadlocks?</t>
  </si>
  <si>
    <t>I could loose my license!</t>
  </si>
  <si>
    <t>Re: I could loose my license!</t>
  </si>
  <si>
    <t>Poor Hamster! - Top Gear presenter crashes again</t>
  </si>
  <si>
    <t>Re: Poor Hamster! - Top Gear presenter crashes again</t>
  </si>
  <si>
    <t>Bill</t>
  </si>
  <si>
    <t>Re: Bill</t>
  </si>
  <si>
    <t>1999 Technology Prediction from 1966</t>
  </si>
  <si>
    <t>Re: 1999 Technology Prediction from 1966</t>
  </si>
  <si>
    <t>Pasha Way</t>
  </si>
  <si>
    <t>Re: Pasha Way</t>
  </si>
  <si>
    <t>Junk mail to the MAXXX!!!</t>
  </si>
  <si>
    <t>Re: Junk mail to the MAXXX!!!</t>
  </si>
  <si>
    <t>Happy Birthday to Andy!</t>
  </si>
  <si>
    <t>Re: Happy Birthday to Andy!</t>
  </si>
  <si>
    <t>Righteous!</t>
  </si>
  <si>
    <t>Re: Righteous!</t>
  </si>
  <si>
    <t>The CAKE (Continuation from Andys Birthday Thread)</t>
  </si>
  <si>
    <t>Re: The CAKE (Continuation from Andys Birthday Thread)</t>
  </si>
  <si>
    <t>SCO bankrupt</t>
  </si>
  <si>
    <t>Re: SCO bankrupt</t>
  </si>
  <si>
    <t>Fears Colin McRae was aboard downed helicopter</t>
  </si>
  <si>
    <t>lol post count</t>
  </si>
  <si>
    <t>And they say theres no porn on youtube...</t>
  </si>
  <si>
    <t>Re: And they say theres no porn on youtube...</t>
  </si>
  <si>
    <t>Comic Strip</t>
  </si>
  <si>
    <t>Re: Comic Strip</t>
  </si>
  <si>
    <t>Talk like a Pirate Day - Sept 19th</t>
  </si>
  <si>
    <t>Re: Talk like a Pirate Day - Sept 19th</t>
  </si>
  <si>
    <t>luckly some dumb ppl dont reproduce</t>
  </si>
  <si>
    <t>seems that orange box is out... sort of</t>
  </si>
  <si>
    <t>Re: seems that orange box is out... sort of</t>
  </si>
  <si>
    <t>Scrubs</t>
  </si>
  <si>
    <t>Re: Scrubs</t>
  </si>
  <si>
    <t>Maxxximum Monty!!!.... monty python marathon</t>
  </si>
  <si>
    <t>Re: Maxxximum Monty!!!.... monty python marathon</t>
  </si>
  <si>
    <t>IT's coming... again.</t>
  </si>
  <si>
    <t>Re: IT's coming... again.</t>
  </si>
  <si>
    <t>Seconded</t>
  </si>
  <si>
    <t>Re: Seconded</t>
  </si>
  <si>
    <t>All in favour</t>
  </si>
  <si>
    <t>Rollcall: CSS</t>
  </si>
  <si>
    <t>Re: Rollcall: CSS</t>
  </si>
  <si>
    <t>Do you have Steam and Counter Strike Source?</t>
  </si>
  <si>
    <t>Moneytracker.com.au</t>
  </si>
  <si>
    <t>Re: Moneytracker.com.au</t>
  </si>
  <si>
    <t>gnome 2.20 has landed</t>
  </si>
  <si>
    <t>Re: gnome 2.20 has landed</t>
  </si>
  <si>
    <t>Guess what I'm having for lunch right now!!!</t>
  </si>
  <si>
    <t>Re: Guess what I'm having for lunch right now!!!</t>
  </si>
  <si>
    <t>Everybody's Away</t>
  </si>
  <si>
    <t>Re: Everybody's Away</t>
  </si>
  <si>
    <t>Proof that Fat people Kick Ass:</t>
  </si>
  <si>
    <t>Re: Proof that Fat people Kick Ass:</t>
  </si>
  <si>
    <t>Trout-slap.com Merchandise</t>
  </si>
  <si>
    <t>Re: Trout-slap.com Merchandise</t>
  </si>
  <si>
    <t>Case Stickers - want em?</t>
  </si>
  <si>
    <t>this man scares me...</t>
  </si>
  <si>
    <t>Re: this man scares me...</t>
  </si>
  <si>
    <t>Multi-tasking the Mac way</t>
  </si>
  <si>
    <t>Re: Multi-tasking the Mac way</t>
  </si>
  <si>
    <t>Atlantis - NO SPOILERS</t>
  </si>
  <si>
    <t>Windows vista and novel suse linux merger!</t>
  </si>
  <si>
    <t>Re: Windows vista and novel suse linux merger!</t>
  </si>
  <si>
    <t>Please help</t>
  </si>
  <si>
    <t>Re: Please help</t>
  </si>
  <si>
    <t>What could it be?</t>
  </si>
  <si>
    <t>Pong: Coming Soon To A Casino Near You</t>
  </si>
  <si>
    <t>Re: Pong: Coming Soon To A Casino Near You</t>
  </si>
  <si>
    <t>GIGABYTE Overclocking Masters Finals</t>
  </si>
  <si>
    <t>Re: GIGABYTE Overclocking Masters Finals</t>
  </si>
  <si>
    <t>God I hate raymond terrace...</t>
  </si>
  <si>
    <t>Re: God I hate raymond terrace...</t>
  </si>
  <si>
    <t>Dont use your phone while driving.. its dangerous</t>
  </si>
  <si>
    <t>Re: Dont use your phone while driving.. its dangerous</t>
  </si>
  <si>
    <t>Please For The Sake of The Children, Think Geek</t>
  </si>
  <si>
    <t>Re: Please For The Sake of The Children, Think Geek</t>
  </si>
  <si>
    <t>Camp Video Retort</t>
  </si>
  <si>
    <t>Re: Camp Video Retort</t>
  </si>
  <si>
    <t>girls with guns</t>
  </si>
  <si>
    <t>Re: girls with guns</t>
  </si>
  <si>
    <t>Maxxx GL 4</t>
  </si>
  <si>
    <t>Re: Maxxx GL 4</t>
  </si>
  <si>
    <t>Caption Contest!</t>
  </si>
  <si>
    <t>Re: Caption Contest!</t>
  </si>
  <si>
    <t>How To Get A Free Taxi Ride Home From Charlestown Square</t>
  </si>
  <si>
    <t>Re: How To Get A Free Taxi Ride Home From Charlestown Square</t>
  </si>
  <si>
    <t>Slashdot turns 10</t>
  </si>
  <si>
    <t>Re: Slashdot turns 10</t>
  </si>
  <si>
    <t>horific accident...</t>
  </si>
  <si>
    <t>Re: horific accident...</t>
  </si>
  <si>
    <t>Post in trade zone</t>
  </si>
  <si>
    <t>Re: Post in trade zone</t>
  </si>
  <si>
    <t>General Rant</t>
  </si>
  <si>
    <t>Re: General Rant</t>
  </si>
  <si>
    <t>new South Park is out now...</t>
  </si>
  <si>
    <t>Re: new South Park is out now...</t>
  </si>
  <si>
    <t>Google and wikipedia = ADDS???</t>
  </si>
  <si>
    <t>Re: Google and wikipedia = ADDS???</t>
  </si>
  <si>
    <t>8-Bit tie goes gold</t>
  </si>
  <si>
    <t>Re: 8-Bit tie goes gold</t>
  </si>
  <si>
    <t>TS EVENT: Spam and Raven's BBQ sunday 7th October</t>
  </si>
  <si>
    <t>Re: TS EVENT: Spam and Raven's BBQ sunday 7th October</t>
  </si>
  <si>
    <t>sherlock12</t>
  </si>
  <si>
    <t>Re: sherlock12</t>
  </si>
  <si>
    <t>I love my ISP so much!!!!!</t>
  </si>
  <si>
    <t>Re: I love my ISP so much!!!!!</t>
  </si>
  <si>
    <t>How NOT to make movies - Alien versus Predator</t>
  </si>
  <si>
    <t>Re: How NOT to make movies - Alien versus Predator</t>
  </si>
  <si>
    <t>Sinfest downloader</t>
  </si>
  <si>
    <t>Re: Sinfest downloader</t>
  </si>
  <si>
    <t>Post your RSS list</t>
  </si>
  <si>
    <t>Re: Post your RSS list</t>
  </si>
  <si>
    <t>NAS</t>
  </si>
  <si>
    <t>Re: NAS</t>
  </si>
  <si>
    <t>Batteries</t>
  </si>
  <si>
    <t>Re: Batteries</t>
  </si>
  <si>
    <t>Gutsy Shipit CDs available soon</t>
  </si>
  <si>
    <t>Re: Gutsy Shipit CDs available soon</t>
  </si>
  <si>
    <t>21ft X Wing Realy Flies</t>
  </si>
  <si>
    <t>Re: 21ft X Wing Realy Flies</t>
  </si>
  <si>
    <t>Python Magazine, first issue free</t>
  </si>
  <si>
    <t>www.healthvault.com</t>
  </si>
  <si>
    <t>Re: www.healthvault.com</t>
  </si>
  <si>
    <t>I Wish my church wasa this cool - /.</t>
  </si>
  <si>
    <t>Re: I Wish my church wasa this cool - /.</t>
  </si>
  <si>
    <t>Radiohead - In Rainbows now available for download...</t>
  </si>
  <si>
    <t>Re: Radiohead - In Rainbows now available for download...</t>
  </si>
  <si>
    <t>For Spam</t>
  </si>
  <si>
    <t>Re: For Spam</t>
  </si>
  <si>
    <t>druglord</t>
  </si>
  <si>
    <t>Re: druglord</t>
  </si>
  <si>
    <t>The StupidFilter Project</t>
  </si>
  <si>
    <t>Re: The StupidFilter Project</t>
  </si>
  <si>
    <t>slashdot flow chart...</t>
  </si>
  <si>
    <t>Re: slashdot flow chart...</t>
  </si>
  <si>
    <t>Portal Screenshot!</t>
  </si>
  <si>
    <t>Re: Portal Screenshot!</t>
  </si>
  <si>
    <t>attack of the killer jubblies</t>
  </si>
  <si>
    <t>Re: attack of the killer jubblies</t>
  </si>
  <si>
    <t>EA buys BioWare</t>
  </si>
  <si>
    <t>Re: EA buys BioWare</t>
  </si>
  <si>
    <t>YOMG does anyone remember Bookworm Adventures??</t>
  </si>
  <si>
    <t>Re: YOMG does anyone remember Bookworm Adventures??</t>
  </si>
  <si>
    <t>Zombies on a plane!</t>
  </si>
  <si>
    <t>Re: Zombies on a plane!</t>
  </si>
  <si>
    <t>Lefty or Righty?</t>
  </si>
  <si>
    <t>Re: Lefty or Righty?</t>
  </si>
  <si>
    <t>Well?</t>
  </si>
  <si>
    <t>UT 3 beat, demo avalible to download at file planet</t>
  </si>
  <si>
    <t>Re: UT 3 beat, demo avalible to download at file planet</t>
  </si>
  <si>
    <t>michle jackson wrote the music for sonic 3?</t>
  </si>
  <si>
    <t>Re: michle jackson wrote the music for sonic 3?</t>
  </si>
  <si>
    <t>Computer Bomb - We're All Going To Die.</t>
  </si>
  <si>
    <t>Re: Computer Bomb - We're All Going To Die.</t>
  </si>
  <si>
    <t>Resistance is Futile</t>
  </si>
  <si>
    <t>Re: Resistance is Futile</t>
  </si>
  <si>
    <t>TS_Phoenix said post this...</t>
  </si>
  <si>
    <t>Re: TS_Phoenix said post this...</t>
  </si>
  <si>
    <t>The Internet Is Shit</t>
  </si>
  <si>
    <t>Re: The Internet Is Shit</t>
  </si>
  <si>
    <t>Wesnoth 1.3.9</t>
  </si>
  <si>
    <t>Re: Wesnoth 1.3.9</t>
  </si>
  <si>
    <t>Dominos: 3 pizzas for $10, Mon-Wed this week</t>
  </si>
  <si>
    <t>Re: Dominos: 3 pizzas for $10, Mon-Wed this week</t>
  </si>
  <si>
    <t>I diffrunt now. I carez bout u. U re-elect me? Kthxbai.</t>
  </si>
  <si>
    <t>Re: I diffrunt now. I carez bout u. U re-elect me? Kthxbai.</t>
  </si>
  <si>
    <t>WINDOWS Vs. LINUX... It ends here!!!</t>
  </si>
  <si>
    <t>Re: WINDOWS Vs. LINUX... It ends here!!!</t>
  </si>
  <si>
    <t>Portal: Still Alive mp3</t>
  </si>
  <si>
    <t>Re: Portal: Still Alive mp3</t>
  </si>
  <si>
    <t>Sugestion</t>
  </si>
  <si>
    <t>Re: Sugestion</t>
  </si>
  <si>
    <t>idol, bb and church</t>
  </si>
  <si>
    <t>Re: idol, bb and church</t>
  </si>
  <si>
    <t>Boyce GL 5</t>
  </si>
  <si>
    <t>Re: Boyce GL 5</t>
  </si>
  <si>
    <t>Tiki-bar cocktail party. (possibly 2nd annual IT party?)</t>
  </si>
  <si>
    <t>Re: Tiki-bar cocktail party. (possibly 2nd annual IT party?)</t>
  </si>
  <si>
    <t>*NEW* Hello kitty merchandise</t>
  </si>
  <si>
    <t>Re: *NEW* Hello kitty merchandise</t>
  </si>
  <si>
    <t>so you know how I was sick....</t>
  </si>
  <si>
    <t>Re: so you know how I was sick....</t>
  </si>
  <si>
    <t>SPICKS &amp;amp; SPECK-TACULAR</t>
  </si>
  <si>
    <t>Re: SPICKS &amp;amp; SPECK-TACULAR</t>
  </si>
  <si>
    <t>My Mobile</t>
  </si>
  <si>
    <t>Re: My Mobile</t>
  </si>
  <si>
    <t>simpsons vs Chasers?? :O</t>
  </si>
  <si>
    <t>Re: simpsons vs Chasers?? :O</t>
  </si>
  <si>
    <t>top ten worst things about IT.</t>
  </si>
  <si>
    <t>Re: top ten worst things about IT.</t>
  </si>
  <si>
    <t>if you are living under a rock...</t>
  </si>
  <si>
    <t>Re: if you are living under a rock...</t>
  </si>
  <si>
    <t>Do you not like Link?</t>
  </si>
  <si>
    <t>Re: Do you not like Link?</t>
  </si>
  <si>
    <t>Wireless SD</t>
  </si>
  <si>
    <t>Want to dress like a vending machine?</t>
  </si>
  <si>
    <t>Re: Want to dress like a vending machine?</t>
  </si>
  <si>
    <t>HBD james</t>
  </si>
  <si>
    <t>Re: HBD james</t>
  </si>
  <si>
    <t>Event On</t>
  </si>
  <si>
    <t>Re: Event On</t>
  </si>
  <si>
    <t>Freeciv Longturn mega thread</t>
  </si>
  <si>
    <t>Re: Freeciv Longturn mega thread</t>
  </si>
  <si>
    <t>sex</t>
  </si>
  <si>
    <t>Re: sex</t>
  </si>
  <si>
    <t>international emergency numbers</t>
  </si>
  <si>
    <t>Re: international emergency numbers</t>
  </si>
  <si>
    <t>GHII</t>
  </si>
  <si>
    <t>Re: GHII</t>
  </si>
  <si>
    <t>Work</t>
  </si>
  <si>
    <t>Re: Work</t>
  </si>
  <si>
    <t>lap dance</t>
  </si>
  <si>
    <t>Re: lap dance</t>
  </si>
  <si>
    <t>Man V's Burger</t>
  </si>
  <si>
    <t>The peoples mario!</t>
  </si>
  <si>
    <t>How to chat with your msn buddies inside gmail</t>
  </si>
  <si>
    <t>Re: How to chat with your msn buddies inside gmail</t>
  </si>
  <si>
    <t>New-age advertising...</t>
  </si>
  <si>
    <t>Re: New-age advertising...</t>
  </si>
  <si>
    <t>Im moving out...</t>
  </si>
  <si>
    <t>Re: Im moving out...</t>
  </si>
  <si>
    <t>Resident Evil Chronicles: Released! (US)</t>
  </si>
  <si>
    <t>Re: Resident Evil Chronicles: Released! (US)</t>
  </si>
  <si>
    <t>Melbourne</t>
  </si>
  <si>
    <t>Re: Melbourne</t>
  </si>
  <si>
    <t>Amazing Grace</t>
  </si>
  <si>
    <t>Re: Amazing Grace</t>
  </si>
  <si>
    <t>awsome new job, but I need YOUR help sunday......</t>
  </si>
  <si>
    <t>Re: awsome new job, but I need YOUR help sunday......</t>
  </si>
  <si>
    <t>Top beer ads</t>
  </si>
  <si>
    <t>Re: Top beer ads</t>
  </si>
  <si>
    <t>Ballad of Black Mesa</t>
  </si>
  <si>
    <t>Re: Ballad of Black Mesa</t>
  </si>
  <si>
    <t>Thinking with Portals</t>
  </si>
  <si>
    <t>Shitty ARIA shit</t>
  </si>
  <si>
    <t>Re: Shitty ARIA shit</t>
  </si>
  <si>
    <t>How to screw an engine...</t>
  </si>
  <si>
    <t>Re: How to screw an engine...</t>
  </si>
  <si>
    <t>bills picture</t>
  </si>
  <si>
    <t>Re: bills picture</t>
  </si>
  <si>
    <t>The Art of Cropping</t>
  </si>
  <si>
    <t>Re: The Art of Cropping</t>
  </si>
  <si>
    <t>Story about my recent flight from Melbourne</t>
  </si>
  <si>
    <t>Sprocket</t>
  </si>
  <si>
    <t>Re: Sprocket</t>
  </si>
  <si>
    <t>Ecogamer</t>
  </si>
  <si>
    <t>Best Umbrella Ever</t>
  </si>
  <si>
    <t>Re: Best Umbrella Ever</t>
  </si>
  <si>
    <t>The cake is a lie...</t>
  </si>
  <si>
    <t>Re: The cake is a lie...</t>
  </si>
  <si>
    <t>maxGL #5</t>
  </si>
  <si>
    <t>Re: maxGL #5</t>
  </si>
  <si>
    <t>Do you prefer starting lans on a Friday or a Saturday?</t>
  </si>
  <si>
    <t>Boobs and Me</t>
  </si>
  <si>
    <t>Re: Boobs and Me</t>
  </si>
  <si>
    <t>P4X the Riddle</t>
  </si>
  <si>
    <t>Re: P4X the Riddle</t>
  </si>
  <si>
    <t>Sing A song of sixpence, A pocket full of Nuclear Submarine</t>
  </si>
  <si>
    <t>Re: Sing A song of sixpence, A pocket full of Nuclear Submarine</t>
  </si>
  <si>
    <t>Miro 1.0</t>
  </si>
  <si>
    <t>Ugh, fucking CRIA</t>
  </si>
  <si>
    <t>Re: Ugh, fucking CRIA</t>
  </si>
  <si>
    <t>A non-partisan, political comment</t>
  </si>
  <si>
    <t>Re: A non-partisan, political comment</t>
  </si>
  <si>
    <t>Its comming</t>
  </si>
  <si>
    <t>Re: Its comming</t>
  </si>
  <si>
    <t>HL2 EP2</t>
  </si>
  <si>
    <t>Re: HL2 EP2</t>
  </si>
  <si>
    <t>im dan im posting</t>
  </si>
  <si>
    <t>Re: im dan im posting</t>
  </si>
  <si>
    <t>Be Kind - Backup - not /.</t>
  </si>
  <si>
    <t>Re: Be Kind - Backup - not /.</t>
  </si>
  <si>
    <t>Best joke ever</t>
  </si>
  <si>
    <t>Re: Best joke ever</t>
  </si>
  <si>
    <t>The Australian approach</t>
  </si>
  <si>
    <t>Re: The Australian approach</t>
  </si>
  <si>
    <t>Wikipedia Stats</t>
  </si>
  <si>
    <t>Re: Wikipedia Stats</t>
  </si>
  <si>
    <t>Walking Expedition - The Watagans - 8th and 9th December</t>
  </si>
  <si>
    <t>Re: Walking Expedition - The Watagans - 8th and 9th December</t>
  </si>
  <si>
    <t>TSNQ WEM-as 08/TSNQ Embassy Grand Opening</t>
  </si>
  <si>
    <t>Re: TSNQ WEM-as 08/TSNQ Embassy Grand Opening</t>
  </si>
  <si>
    <t>help me make a new lol cat...graphic</t>
  </si>
  <si>
    <t>Re: help me make a new lol cat...graphic</t>
  </si>
  <si>
    <t>Multiplayer pacman</t>
  </si>
  <si>
    <t>Re: Multiplayer pacman</t>
  </si>
  <si>
    <t>Cruise ship strives to be like Titanic</t>
  </si>
  <si>
    <t>Re: Cruise ship strives to be like Titanic</t>
  </si>
  <si>
    <t>Scary mary</t>
  </si>
  <si>
    <t>Re: Scary mary</t>
  </si>
  <si>
    <t>Ebay Name And Shame</t>
  </si>
  <si>
    <t>Re: Ebay Name And Shame</t>
  </si>
  <si>
    <t>The time has come...</t>
  </si>
  <si>
    <t>Re: The time has come...</t>
  </si>
  <si>
    <t>TsHero</t>
  </si>
  <si>
    <t>Re: TsHero</t>
  </si>
  <si>
    <t>Maths Test</t>
  </si>
  <si>
    <t>Re: Maths Test</t>
  </si>
  <si>
    <t>Cellphone Explosion</t>
  </si>
  <si>
    <t>Re: Cellphone Explosion</t>
  </si>
  <si>
    <t>Bridezilla Strikes</t>
  </si>
  <si>
    <t>Re: Bridezilla Strikes</t>
  </si>
  <si>
    <t>My Birthday Wishes, Let Me Give You Them</t>
  </si>
  <si>
    <t>Who Needs To Get Laid?</t>
  </si>
  <si>
    <t>Re: Who Needs To Get Laid?</t>
  </si>
  <si>
    <t>Does duck rhyme with cup?</t>
  </si>
  <si>
    <t>Re: Does duck rhyme with cup?</t>
  </si>
  <si>
    <t>Full Circle issue 7 is out</t>
  </si>
  <si>
    <t>More new game releases</t>
  </si>
  <si>
    <t>Motivation</t>
  </si>
  <si>
    <t>Re: Motivation</t>
  </si>
  <si>
    <t>Best Ebay story ever!</t>
  </si>
  <si>
    <t>Re: Best Ebay story ever!</t>
  </si>
  <si>
    <t>Re: LOL</t>
  </si>
  <si>
    <t>quite the funny picture</t>
  </si>
  <si>
    <t>Re: quite the funny picture</t>
  </si>
  <si>
    <t>what a cock head</t>
  </si>
  <si>
    <t>Re: what a cock head</t>
  </si>
  <si>
    <t>Good news everyone!</t>
  </si>
  <si>
    <t>Re: Good news everyone!</t>
  </si>
  <si>
    <t>i got bored</t>
  </si>
  <si>
    <t>Re: i got bored</t>
  </si>
  <si>
    <t>01-Feb - TS Movie Marathon Night #2</t>
  </si>
  <si>
    <t>Re: 01-Feb - TS Movie Marathon Night #2</t>
  </si>
  <si>
    <t>What Comedy movies would you like?</t>
  </si>
  <si>
    <t>Let's become landscape gardeners</t>
  </si>
  <si>
    <t>Re: Let's become landscape gardeners</t>
  </si>
  <si>
    <t>Companion Cube - NOOO</t>
  </si>
  <si>
    <t>Re: Companion Cube - NOOO</t>
  </si>
  <si>
    <t>Trac!</t>
  </si>
  <si>
    <t>Re: Trac!</t>
  </si>
  <si>
    <t>Binocular Football</t>
  </si>
  <si>
    <t>Re: Binocular Football</t>
  </si>
  <si>
    <t>Bad news everyone :(</t>
  </si>
  <si>
    <t>Re: Bad news everyone :(</t>
  </si>
  <si>
    <t>Britney Spears to play Virgin Mary</t>
  </si>
  <si>
    <t>Re: Britney Spears to play Virgin Mary</t>
  </si>
  <si>
    <t>The Daily WTF is back!</t>
  </si>
  <si>
    <t>Link-dead FAQ (Soldat successor)</t>
  </si>
  <si>
    <t>phpBB 3 released</t>
  </si>
  <si>
    <t>Re: phpBB 3 released</t>
  </si>
  <si>
    <t>Please intepret</t>
  </si>
  <si>
    <t>Del</t>
  </si>
  <si>
    <t>Re: Please intepret</t>
  </si>
  <si>
    <t>SP1 for Vista.. breaks things apparantly</t>
  </si>
  <si>
    <t>Re: SP1 for Vista.. breaks things apparantly</t>
  </si>
  <si>
    <t>TS EVENT: Cocktail party.</t>
  </si>
  <si>
    <t>Re: TS EVENT: Cocktail party.</t>
  </si>
  <si>
    <t>OH JESUS</t>
  </si>
  <si>
    <t>Re: OH JESUS</t>
  </si>
  <si>
    <t>first times...</t>
  </si>
  <si>
    <t>Re: first times...</t>
  </si>
  <si>
    <t>Ah Torrentz.com Always a laugh</t>
  </si>
  <si>
    <t>Re: Ah Torrentz.com Always a laugh</t>
  </si>
  <si>
    <t>Freak DDR kid</t>
  </si>
  <si>
    <t>Re: Freak DDR kid</t>
  </si>
  <si>
    <t>New Topic</t>
  </si>
  <si>
    <t>Re: New Topic</t>
  </si>
  <si>
    <t>Should We Have A New Topic Sector For Windows V Linux Useless Debates?</t>
  </si>
  <si>
    <t>Bill will want to order one of these babies!</t>
  </si>
  <si>
    <t>Re: Bill will want to order one of these babies!</t>
  </si>
  <si>
    <t>More news on the vaporware that is DNF</t>
  </si>
  <si>
    <t>Re: More news on the vaporware that is DNF</t>
  </si>
  <si>
    <t>Festival Etiquette</t>
  </si>
  <si>
    <t>Re: Festival Etiquette</t>
  </si>
  <si>
    <t>How to Persuade an Atheist to Become Christian</t>
  </si>
  <si>
    <t>Re: How to Persuade an Atheist to Become Christian</t>
  </si>
  <si>
    <t>TS CLAN AWARDS 2007 Results</t>
  </si>
  <si>
    <t>Re: TS CLAN AWARDS 2007 Results</t>
  </si>
  <si>
    <t>Merry Christmas</t>
  </si>
  <si>
    <t>Re: Merry Christmas</t>
  </si>
  <si>
    <t>Mario Clone - Neko Neko Mew Mew Style</t>
  </si>
  <si>
    <t>Re: Mario Clone - Neko Neko Mew Mew Style</t>
  </si>
  <si>
    <t>finally</t>
  </si>
  <si>
    <t>Re: finally</t>
  </si>
  <si>
    <t>Would you purchase a 200gb Solid State drive if it were the same price as a 500gb Normal SATA drive?</t>
  </si>
  <si>
    <t>Australia Scraps National ID Plan</t>
  </si>
  <si>
    <t>Re: Australia Scraps National ID Plan</t>
  </si>
  <si>
    <t>Netscape Goneskis</t>
  </si>
  <si>
    <t>Re: Netscape Goneskis</t>
  </si>
  <si>
    <t>For the lols</t>
  </si>
  <si>
    <t>Re: For the lols</t>
  </si>
  <si>
    <t>cheap pizza</t>
  </si>
  <si>
    <t>Re: cheap pizza</t>
  </si>
  <si>
    <t>Steam Sale - 10-50% off everything</t>
  </si>
  <si>
    <t>Re: Steam Sale - 10-50% off everything</t>
  </si>
  <si>
    <t>Lemmings Clone - play from your browser</t>
  </si>
  <si>
    <t>Re: Lemmings Clone - play from your browser</t>
  </si>
  <si>
    <t>New Years Eve - 2007</t>
  </si>
  <si>
    <t>Re: New Years Eve - 2007</t>
  </si>
  <si>
    <t>proposal</t>
  </si>
  <si>
    <t>Re: proposal</t>
  </si>
  <si>
    <t>for further lols</t>
  </si>
  <si>
    <t>Re: for further lols</t>
  </si>
  <si>
    <t>&amp;lt;/life&amp;gt;</t>
  </si>
  <si>
    <t>Adobe make me roflmao</t>
  </si>
  <si>
    <t>Re: Adobe make me roflmao</t>
  </si>
  <si>
    <t>Are Adobe lying cunts?</t>
  </si>
  <si>
    <t>Flightgear 1.0.0 Released</t>
  </si>
  <si>
    <t>Re: Flightgear 1.0.0 Released</t>
  </si>
  <si>
    <t>Oh fuck.. weve just been declared aliens :(</t>
  </si>
  <si>
    <t>Re: Oh fuck.. weve just been declared aliens :(</t>
  </si>
  <si>
    <t>debono - jess where are u going</t>
  </si>
  <si>
    <t>Re: debono - jess where are u going</t>
  </si>
  <si>
    <t>Should auld acquaintance be forgot....</t>
  </si>
  <si>
    <t>Re: Should auld acquaintance be forgot....</t>
  </si>
  <si>
    <t>CRAPZOR...its cold!</t>
  </si>
  <si>
    <t>Re: CRAPZOR...its cold!</t>
  </si>
  <si>
    <t>should we be able to add more then 3 attachment files?</t>
  </si>
  <si>
    <t>Breakfast Club</t>
  </si>
  <si>
    <t>Re: Breakfast Club</t>
  </si>
  <si>
    <t>HAPPY PANTS!</t>
  </si>
  <si>
    <t>ROFL</t>
  </si>
  <si>
    <t>Re: ROFL</t>
  </si>
  <si>
    <t>Questions...</t>
  </si>
  <si>
    <t>Re: Questions...</t>
  </si>
  <si>
    <t>B'day</t>
  </si>
  <si>
    <t>Re: B'day</t>
  </si>
  <si>
    <t>FUCK!</t>
  </si>
  <si>
    <t>Re: FUCK!</t>
  </si>
  <si>
    <t>ohhh canadaaaa</t>
  </si>
  <si>
    <t>Re: ohhh canadaaaa</t>
  </si>
  <si>
    <t>And it all turns Bad... Lil' Bindi [irwin] keepin' it Real..</t>
  </si>
  <si>
    <t>What does â™¥ represent?</t>
  </si>
  <si>
    <t>Re: What does â™¥ represent?</t>
  </si>
  <si>
    <t>What is â™¥ modeled after?</t>
  </si>
  <si>
    <t>All Rockstar games now available through steam - Free portal</t>
  </si>
  <si>
    <t>Re: All Rockstar games now available through steam - Free portal</t>
  </si>
  <si>
    <t>Growing up in the 90's</t>
  </si>
  <si>
    <t>Re: Growing up in the 90's</t>
  </si>
  <si>
    <t>Zeno's Paradox</t>
  </si>
  <si>
    <t>Re: Zeno's Paradox</t>
  </si>
  <si>
    <t>The Queen loves the wii</t>
  </si>
  <si>
    <t>Jane</t>
  </si>
  <si>
    <t>Re: The Queen loves the wii</t>
  </si>
  <si>
    <t>'Gaming tonight'</t>
  </si>
  <si>
    <t>Re: 'Gaming tonight'</t>
  </si>
  <si>
    <t>The Hot Question on everybodies Mind...</t>
  </si>
  <si>
    <t>Re: The Hot Question on everybodies Mind...</t>
  </si>
  <si>
    <t>Avoid ATI - join me?</t>
  </si>
  <si>
    <t>Re: Avoid ATI - join me?</t>
  </si>
  <si>
    <t>Will you avoid ATI cards?</t>
  </si>
  <si>
    <t>nikusan.net</t>
  </si>
  <si>
    <t>Re: nikusan.net</t>
  </si>
  <si>
    <t>I'm all like WHATS UP n00bs</t>
  </si>
  <si>
    <t>Re: I'm all like WHATS UP n00bs</t>
  </si>
  <si>
    <t>New video - Fishing for Trout</t>
  </si>
  <si>
    <t>New Profile - TS_Spam</t>
  </si>
  <si>
    <t>Re: New Profile - TS_Spam</t>
  </si>
  <si>
    <t>Mary'ism</t>
  </si>
  <si>
    <t>Re: Mary'ism</t>
  </si>
  <si>
    <t>Drinking Games</t>
  </si>
  <si>
    <t>Re: Drinking Games</t>
  </si>
  <si>
    <t>Joshua A. Norton</t>
  </si>
  <si>
    <t>Re: Joshua A. Norton</t>
  </si>
  <si>
    <t>Boy attacked by moose &amp;quot;feigns death,&amp;quot; thanks WoW</t>
  </si>
  <si>
    <t>Re: Boy attacked by moose &amp;quot;feigns death,&amp;quot; thanks WoW</t>
  </si>
  <si>
    <t>Unboxing the Macbook Air</t>
  </si>
  <si>
    <t>The Internet Party - What happens when Googles parents leave</t>
  </si>
  <si>
    <t>Trout-Slap Annual Easter Camp 2008</t>
  </si>
  <si>
    <t>Re: Trout-Slap Annual Easter Camp 2008</t>
  </si>
  <si>
    <t>EA producing next in Battlefield series - will be free</t>
  </si>
  <si>
    <t>Australia Day</t>
  </si>
  <si>
    <t>Re: Australia Day</t>
  </si>
  <si>
    <t>HAHA MSN is advertising porn</t>
  </si>
  <si>
    <t>Re: HAHA MSN is advertising porn</t>
  </si>
  <si>
    <t>Super Best Friends</t>
  </si>
  <si>
    <t>Virtual Reality with Wiimote</t>
  </si>
  <si>
    <t>Re: Virtual Reality with Wiimote</t>
  </si>
  <si>
    <t>Want Jessica Alba nude pics?</t>
  </si>
  <si>
    <t>Re: Want Jessica Alba nude pics?</t>
  </si>
  <si>
    <t>Jamie Hyneman: &amp;quot;Vista blows, Ubuntu rocks&amp;quot;</t>
  </si>
  <si>
    <t>Re: Jamie Hyneman: &amp;quot;Vista blows, Ubuntu rocks&amp;quot;</t>
  </si>
  <si>
    <t>how awesome are these</t>
  </si>
  <si>
    <t>Re: how awesome are these</t>
  </si>
  <si>
    <t>Awesome video mixing suburus and snowboarding</t>
  </si>
  <si>
    <t>So.</t>
  </si>
  <si>
    <t>Re: So.</t>
  </si>
  <si>
    <t>01-Mar - maxGL #6</t>
  </si>
  <si>
    <t>Re: 01-Mar - maxGL #6</t>
  </si>
  <si>
    <t>05-Apr - Paintball!</t>
  </si>
  <si>
    <t>Re: 05-Apr - Paintball!</t>
  </si>
  <si>
    <t>Which Paintball place do you want to go to?</t>
  </si>
  <si>
    <t>Naked Chicks in a hot tub</t>
  </si>
  <si>
    <t>Re: Naked Chicks in a hot tub</t>
  </si>
  <si>
    <t>OH NO HE DI'NT!</t>
  </si>
  <si>
    <t>Re: OH NO HE DI'NT!</t>
  </si>
  <si>
    <t>Sweet Child of Mine like you've never heard it before</t>
  </si>
  <si>
    <t>Re: Sweet Child of Mine like you've never heard it before</t>
  </si>
  <si>
    <t>the manliest newspaper article ever</t>
  </si>
  <si>
    <t>Re: the manliest newspaper article ever</t>
  </si>
  <si>
    <t>Cirque Du Soleil: Dralion</t>
  </si>
  <si>
    <t>Re: Cirque Du Soleil: Dralion</t>
  </si>
  <si>
    <t>?????????</t>
  </si>
  <si>
    <t>Re: ?????????</t>
  </si>
  <si>
    <t>muthafuckin gang-star much??</t>
  </si>
  <si>
    <t>Re: muthafuckin gang-star much??</t>
  </si>
  <si>
    <t>Go the Greens!</t>
  </si>
  <si>
    <t>Trouble</t>
  </si>
  <si>
    <t>Re: Go the Greens!</t>
  </si>
  <si>
    <t>pssst... for all the guys with a GF!</t>
  </si>
  <si>
    <t>Re: pssst... for all the guys with a GF!</t>
  </si>
  <si>
    <t>The best thing I've seen all day.</t>
  </si>
  <si>
    <t>Re: The best thing I've seen all day.</t>
  </si>
  <si>
    <t>cool optical illusion</t>
  </si>
  <si>
    <t>Re: cool optical illusion</t>
  </si>
  <si>
    <t>Saturday Night</t>
  </si>
  <si>
    <t>Re: Saturday Night</t>
  </si>
  <si>
    <t>Omg Omg Omg Omg Omg! Farcry movie out in autumn!</t>
  </si>
  <si>
    <t>Re: Omg Omg Omg Omg Omg! Farcry movie out in autumn!</t>
  </si>
  <si>
    <t>funn-ehhhh!</t>
  </si>
  <si>
    <t>Re: funn-ehhhh!</t>
  </si>
  <si>
    <t>TF2 Sentry Gun Case Mod :O</t>
  </si>
  <si>
    <t>Re: TF2 Sentry Gun Case Mod :O</t>
  </si>
  <si>
    <t>day in the life of a turret. (Portal)</t>
  </si>
  <si>
    <t>Re: day in the life of a turret. (Portal)</t>
  </si>
  <si>
    <t>The gadget iBand</t>
  </si>
  <si>
    <t>Re: The gadget iBand</t>
  </si>
  <si>
    <t>Simon the able Sea cat</t>
  </si>
  <si>
    <t>big music collection</t>
  </si>
  <si>
    <t>1000 things you DIDN'T know bout me.... Almost</t>
  </si>
  <si>
    <t>Re: 1000 things you DIDN'T know bout me.... Almost</t>
  </si>
  <si>
    <t>Help: my keyboard is running out of ink!</t>
  </si>
  <si>
    <t>Re: Help: my keyboard is running out of ink!</t>
  </si>
  <si>
    <t>In case you dont know....</t>
  </si>
  <si>
    <t>Re: In case you dont know....</t>
  </si>
  <si>
    <t>how to behave on an internet forum</t>
  </si>
  <si>
    <t>Re: how to behave on an internet forum</t>
  </si>
  <si>
    <t>Get Ready for the Good News....</t>
  </si>
  <si>
    <t>Re: Get Ready for the Good News....</t>
  </si>
  <si>
    <t>Guess Who's the new store manager at GK's Mongolian Grill?</t>
  </si>
  <si>
    <t>Re: Guess Who's the new store manager at GK's Mongolian Grill?</t>
  </si>
  <si>
    <t>Terminator: Sarah Connor Chronicles</t>
  </si>
  <si>
    <t>Re: Terminator: Sarah Connor Chronicles</t>
  </si>
  <si>
    <t>Herro!!!!</t>
  </si>
  <si>
    <t>Re: Herro!!!!</t>
  </si>
  <si>
    <t>Makes me so happy...</t>
  </si>
  <si>
    <t>Re: Makes me so happy...</t>
  </si>
  <si>
    <t>Palais Royale demolished soon :(</t>
  </si>
  <si>
    <t>Re: Palais Royale demolished soon :(</t>
  </si>
  <si>
    <t>Suit shopping. (wedding)</t>
  </si>
  <si>
    <t>Re: Suit shopping. (wedding)</t>
  </si>
  <si>
    <t>This sounds strangely familiar</t>
  </si>
  <si>
    <t>Re: This sounds strangely familiar</t>
  </si>
  <si>
    <t>Good old Kurri</t>
  </si>
  <si>
    <t>Re: Good old Kurri</t>
  </si>
  <si>
    <t>Soundwave 2008 was Off the Fucking Hook</t>
  </si>
  <si>
    <t>Re: Soundwave 2008 was Off the Fucking Hook</t>
  </si>
  <si>
    <t>its 4am and noone in my suburb is sleeping</t>
  </si>
  <si>
    <t>Re: its 4am and noone in my suburb is sleeping</t>
  </si>
  <si>
    <t>1900 NERD-GIRL</t>
  </si>
  <si>
    <t>Re: 1900 NERD-GIRL</t>
  </si>
  <si>
    <t>Who's up for a night out?</t>
  </si>
  <si>
    <t>Re: Who's up for a night out?</t>
  </si>
  <si>
    <t>training database testing</t>
  </si>
  <si>
    <t>Re: training database testing</t>
  </si>
  <si>
    <t>Zelda song played on a carrot</t>
  </si>
  <si>
    <t>Re: Zelda song played on a carrot</t>
  </si>
  <si>
    <t>God Bless n00bs...</t>
  </si>
  <si>
    <t>Re: God Bless n00bs...</t>
  </si>
  <si>
    <t>Who wants to go out into town tonight? (friday 7th)</t>
  </si>
  <si>
    <t>Re: Who wants to go out into town tonight? (friday 7th)</t>
  </si>
  <si>
    <t>Surprised we didnt see any of this last night</t>
  </si>
  <si>
    <t>Re: Surprised we didnt see any of this last night</t>
  </si>
  <si>
    <t>New for 1988!</t>
  </si>
  <si>
    <t>Re: New for 1988!</t>
  </si>
  <si>
    <t>For the lol's pt II</t>
  </si>
  <si>
    <t>Re: For the lol's pt II</t>
  </si>
  <si>
    <t>Dinner 18th March</t>
  </si>
  <si>
    <t>Re: Dinner 18th March</t>
  </si>
  <si>
    <t>The metal value of the 5, 10 and 20 cent coins ...</t>
  </si>
  <si>
    <t>Re: The metal value of the 5, 10 and 20 cent coins ...</t>
  </si>
  <si>
    <t>Fireman Joel strikes again!</t>
  </si>
  <si>
    <t>Re: Fireman Joel strikes again!</t>
  </si>
  <si>
    <t>Any one have an old PC that runs PC133 I can borrow?</t>
  </si>
  <si>
    <t>Re: Any one have an old PC that runs PC133 I can borrow?</t>
  </si>
  <si>
    <t>hosting renewal</t>
  </si>
  <si>
    <t>Re: hosting renewal</t>
  </si>
  <si>
    <t>Woman sat on toilet for two years</t>
  </si>
  <si>
    <t>Re: Woman sat on toilet for two years</t>
  </si>
  <si>
    <t>Funny Fotos</t>
  </si>
  <si>
    <t>Re: Funny Fotos</t>
  </si>
  <si>
    <t>HMAS Sydney found!</t>
  </si>
  <si>
    <t>Re: HMAS Sydney found!</t>
  </si>
  <si>
    <t>bad news about easter</t>
  </si>
  <si>
    <t>Re: bad news about easter</t>
  </si>
  <si>
    <t>Damn you Bill!</t>
  </si>
  <si>
    <t>Re: Damn you Bill!</t>
  </si>
  <si>
    <t>Pulling the fire alarm at a servo!</t>
  </si>
  <si>
    <t>Re: Pulling the fire alarm at a servo!</t>
  </si>
  <si>
    <t>Wednesday 26th</t>
  </si>
  <si>
    <t>Re: Wednesday 26th</t>
  </si>
  <si>
    <t>Easter Camp 08</t>
  </si>
  <si>
    <t>Re: Easter Camp 08</t>
  </si>
  <si>
    <t>HAPPY ZOMBIE JESUS DAY!</t>
  </si>
  <si>
    <t>Re: HAPPY ZOMBIE JESUS DAY!</t>
  </si>
  <si>
    <t>Rachie</t>
  </si>
  <si>
    <t>Excellent</t>
  </si>
  <si>
    <t>Re: Excellent</t>
  </si>
  <si>
    <t>Sticky</t>
  </si>
  <si>
    <t>Re: Sticky</t>
  </si>
  <si>
    <t>Wii Rock Band</t>
  </si>
  <si>
    <t>Re: Wii Rock Band</t>
  </si>
  <si>
    <t>play Guitar hero 3 on home brew midi drums.</t>
  </si>
  <si>
    <t>Re: play Guitar hero 3 on home brew midi drums.</t>
  </si>
  <si>
    <t>Line Rider</t>
  </si>
  <si>
    <t>Camp Recap Night</t>
  </si>
  <si>
    <t>Re: Camp Recap Night</t>
  </si>
  <si>
    <t>New forum design</t>
  </si>
  <si>
    <t>Re: New forum design</t>
  </si>
  <si>
    <t>Raped by a wombat...</t>
  </si>
  <si>
    <t>Earth Hour</t>
  </si>
  <si>
    <t>Re: Earth Hour</t>
  </si>
  <si>
    <t>Daylight Savings time... WTF!?</t>
  </si>
  <si>
    <t>Re: Daylight Savings time... WTF!?</t>
  </si>
  <si>
    <t>For the students among us.</t>
  </si>
  <si>
    <t>Re: For the students among us.</t>
  </si>
  <si>
    <t>Um Jammer Lammy on GH</t>
  </si>
  <si>
    <t>Re: Um Jammer Lammy on GH</t>
  </si>
  <si>
    <t>The Ultimate Redneck Mansion</t>
  </si>
  <si>
    <t>Re: The Ultimate Redneck Mansion</t>
  </si>
  <si>
    <t>Titanic conspiracy</t>
  </si>
  <si>
    <t>Re: Titanic conspiracy</t>
  </si>
  <si>
    <t>Zombie Strippers</t>
  </si>
  <si>
    <t>Re: Zombie Strippers</t>
  </si>
  <si>
    <t>Google Gday</t>
  </si>
  <si>
    <t>Re: Google Gday</t>
  </si>
  <si>
    <t>I found out where Mr Ashby went</t>
  </si>
  <si>
    <t>Re: I found out where Mr Ashby went</t>
  </si>
  <si>
    <t>chineesesesesessssssses food april 4th</t>
  </si>
  <si>
    <t>Re: chineesesesesessssssses food april 4th</t>
  </si>
  <si>
    <t>Pirating games decreases global warming!</t>
  </si>
  <si>
    <t>Re: Pirating games decreases global warming!</t>
  </si>
  <si>
    <t>Hitler gets banned</t>
  </si>
  <si>
    <t>Re: Hitler gets banned</t>
  </si>
  <si>
    <t>Ice Skating Baby</t>
  </si>
  <si>
    <t>Re: Ice Skating Baby</t>
  </si>
  <si>
    <t>Spotlight ****-**** POST-PWNED ****-****</t>
  </si>
  <si>
    <t>Re: Spotlight ****-**** POST-PWNED ****-****</t>
  </si>
  <si>
    <t>New speed limit device</t>
  </si>
  <si>
    <t>Re: New speed limit device</t>
  </si>
  <si>
    <t>Zombies</t>
  </si>
  <si>
    <t>Re: Zombies</t>
  </si>
  <si>
    <t>Age of Conan PvP open beta</t>
  </si>
  <si>
    <t>Re: Age of Conan PvP open beta</t>
  </si>
  <si>
    <t>How to make a small crossbow out of house hold items</t>
  </si>
  <si>
    <t>Re: How to make a small crossbow out of house hold items</t>
  </si>
  <si>
    <t>A Walk In The Woods</t>
  </si>
  <si>
    <t>Re: A Walk In The Woods</t>
  </si>
  <si>
    <t>Firefox Logo found in space!</t>
  </si>
  <si>
    <t>Re: Firefox Logo found in space!</t>
  </si>
  <si>
    <t>What are you listening to now?...</t>
  </si>
  <si>
    <t>Re: What are you listening to now?...</t>
  </si>
  <si>
    <t>The Beijing Olympics Logo Explained</t>
  </si>
  <si>
    <t>Re: The Beijing Olympics Logo Explained</t>
  </si>
  <si>
    <t>The Brick Testament</t>
  </si>
  <si>
    <t>Re: The Brick Testament</t>
  </si>
  <si>
    <t>The confusing country</t>
  </si>
  <si>
    <t>Re: The confusing country</t>
  </si>
  <si>
    <t>TS-shirts - Now with added poll/voting</t>
  </si>
  <si>
    <t>Re: TS-shirts - Now with added poll/voting</t>
  </si>
  <si>
    <t>Which shirt design do you like best?</t>
  </si>
  <si>
    <t>Guess Who's Back..... Back again...</t>
  </si>
  <si>
    <t>Re: Guess Who's Back..... Back again...</t>
  </si>
  <si>
    <t>fist pound</t>
  </si>
  <si>
    <t>Re: fist pound</t>
  </si>
  <si>
    <t>the danceing kitty</t>
  </si>
  <si>
    <t>Found it!</t>
  </si>
  <si>
    <t>Re: Found it!</t>
  </si>
  <si>
    <t>Free Steam Game: Trackmania Nations Forever</t>
  </si>
  <si>
    <t>T Shirts Mk II</t>
  </si>
  <si>
    <t>Re: T Shirts Mk II</t>
  </si>
  <si>
    <t>Local church slanders Google...</t>
  </si>
  <si>
    <t>Re: Local church slanders Google...</t>
  </si>
  <si>
    <t>green</t>
  </si>
  <si>
    <t>Re: green</t>
  </si>
  <si>
    <t>Holographic storage</t>
  </si>
  <si>
    <t>Re: Holographic storage</t>
  </si>
  <si>
    <t>Tesla Motors, finally an electric car that doesn't SUCK!</t>
  </si>
  <si>
    <t>Re: Tesla Motors, finally an electric car that doesn't SUCK!</t>
  </si>
  <si>
    <t>LOL! Kid gets stuck in a Skill Tester Machine!</t>
  </si>
  <si>
    <t>Re: LOL! Kid gets stuck in a Skill Tester Machine!</t>
  </si>
  <si>
    <t>A thinker</t>
  </si>
  <si>
    <t>Re: A thinker</t>
  </si>
  <si>
    <t>The Diggers. Anzac Anthem. (video)</t>
  </si>
  <si>
    <t>Re: The Diggers. Anzac Anthem. (video)</t>
  </si>
  <si>
    <t>Cross dressing Goth Man</t>
  </si>
  <si>
    <t>Re: Cross dressing Goth Man</t>
  </si>
  <si>
    <t>I... am... I-ron Man</t>
  </si>
  <si>
    <t>Re: I... am... I-ron Man</t>
  </si>
  <si>
    <t>36 yr old guitar make over in less then 12hours!(PICTURES)</t>
  </si>
  <si>
    <t>Re: 36 yr old guitar make over in less then 12hours!(PICTURES)</t>
  </si>
  <si>
    <t>How to crush $100 million</t>
  </si>
  <si>
    <t>Re: How to crush $100 million</t>
  </si>
  <si>
    <t>Friday 09-05-08 - The 'Welcome Back LargeBird' Dinner</t>
  </si>
  <si>
    <t>Re: Friday 09-05-08 - The 'Welcome Back LargeBird' Dinner</t>
  </si>
  <si>
    <t>This ones for Trouble...</t>
  </si>
  <si>
    <t>Re: This ones for Trouble...</t>
  </si>
  <si>
    <t>What happens in Wallsend...</t>
  </si>
  <si>
    <t>Re: What happens in Wallsend...</t>
  </si>
  <si>
    <t>Back With Guns Blazing</t>
  </si>
  <si>
    <t>Re: Back With Guns Blazing</t>
  </si>
  <si>
    <t>Google Movies</t>
  </si>
  <si>
    <t>Re: Google Movies</t>
  </si>
  <si>
    <t>Avatar = Title</t>
  </si>
  <si>
    <t>Re: Avatar = Title</t>
  </si>
  <si>
    <t>Saturday 10/05/2008/AD</t>
  </si>
  <si>
    <t>Re: Saturday 10/05/2008/AD</t>
  </si>
  <si>
    <t>Web Stats</t>
  </si>
  <si>
    <t>Re: Web Stats</t>
  </si>
  <si>
    <t>Skull used as bong in Texas</t>
  </si>
  <si>
    <t>Re: Skull used as bong in Texas</t>
  </si>
  <si>
    <t>Event: Laser Tag</t>
  </si>
  <si>
    <t>Re: Event: Laser Tag</t>
  </si>
  <si>
    <t>The Humans Are Dead</t>
  </si>
  <si>
    <t>Re: The Humans Are Dead</t>
  </si>
  <si>
    <t>BOGANopoly</t>
  </si>
  <si>
    <t>Re: BOGANopoly</t>
  </si>
  <si>
    <t>Floppy Disc Cannon</t>
  </si>
  <si>
    <t>Re: Floppy Disc Cannon</t>
  </si>
  <si>
    <t>inspiration</t>
  </si>
  <si>
    <t>Re: inspiration</t>
  </si>
  <si>
    <t>who remembers this?</t>
  </si>
  <si>
    <t>Re: who remembers this?</t>
  </si>
  <si>
    <t>no subject</t>
  </si>
  <si>
    <t>Re: no subject</t>
  </si>
  <si>
    <t>Incase anyone didnt know</t>
  </si>
  <si>
    <t>paintbALLING</t>
  </si>
  <si>
    <t>Re: paintbALLING</t>
  </si>
  <si>
    <t>Win 10 pts</t>
  </si>
  <si>
    <t>Re: Win 10 pts</t>
  </si>
  <si>
    <t>food fight</t>
  </si>
  <si>
    <t>Re: food fight</t>
  </si>
  <si>
    <t>Forum??</t>
  </si>
  <si>
    <t>Re: Forum??</t>
  </si>
  <si>
    <t>Last.fm</t>
  </si>
  <si>
    <t>Re: Last.fm</t>
  </si>
  <si>
    <t>Event: Drive In Movie Night</t>
  </si>
  <si>
    <t>Re: Event: Drive In Movie Night</t>
  </si>
  <si>
    <t>Art Escape</t>
  </si>
  <si>
    <t>Re: Art Escape</t>
  </si>
  <si>
    <t>Newcastles own Conspiracy</t>
  </si>
  <si>
    <t>Re: Newcastles own Conspiracy</t>
  </si>
  <si>
    <t>International Trout-Slap Film festival</t>
  </si>
  <si>
    <t>Re: International Trout-Slap Film festival</t>
  </si>
  <si>
    <t>Sonic Unleashed</t>
  </si>
  <si>
    <t>Re: Sonic Unleashed</t>
  </si>
  <si>
    <t>ohh Willy</t>
  </si>
  <si>
    <t>Re: ohh Willy</t>
  </si>
  <si>
    <t>Theme Songs</t>
  </si>
  <si>
    <t>Re: Theme Songs</t>
  </si>
  <si>
    <t>Vague</t>
  </si>
  <si>
    <t>Re: Vague</t>
  </si>
  <si>
    <t>TECHNO CHICKEN!</t>
  </si>
  <si>
    <t>Re: TECHNO CHICKEN!</t>
  </si>
  <si>
    <t>:(</t>
  </si>
  <si>
    <t>Re: :(</t>
  </si>
  <si>
    <t>4th July Friday</t>
  </si>
  <si>
    <t>Re: 4th July Friday</t>
  </si>
  <si>
    <t>CINEMATROCITIES</t>
  </si>
  <si>
    <t>Re: CINEMATROCITIES</t>
  </si>
  <si>
    <t>Pollyanna</t>
  </si>
  <si>
    <t>Finish Him!!</t>
  </si>
  <si>
    <t>Re: Finish Him!!</t>
  </si>
  <si>
    <t>Post: International Trout-Slap Film festival</t>
  </si>
  <si>
    <t>Re: Post: International Trout-Slap Film festival</t>
  </si>
  <si>
    <t>Titanic found during secret cold war mission</t>
  </si>
  <si>
    <t>Re: Titanic found during secret cold war mission</t>
  </si>
  <si>
    <t>Office life getting you down?</t>
  </si>
  <si>
    <t>Re: Office life getting you down?</t>
  </si>
  <si>
    <t>TS Film-Fest 2009</t>
  </si>
  <si>
    <t>Re: TS Film-Fest 2009</t>
  </si>
  <si>
    <t>Motorcyclist</t>
  </si>
  <si>
    <t>Re: Motorcyclist</t>
  </si>
  <si>
    <t>i want a few rounds from this kalasnikov</t>
  </si>
  <si>
    <t>Re: i want a few rounds from this kalasnikov</t>
  </si>
  <si>
    <t>Riddle and puzzle thread</t>
  </si>
  <si>
    <t>Re: Riddle and puzzle thread</t>
  </si>
  <si>
    <t>RFID Robotic Chair</t>
  </si>
  <si>
    <t>Re: RFID Robotic Chair</t>
  </si>
  <si>
    <t>Multitouch with a Cardboard Box</t>
  </si>
  <si>
    <t>Re: Multitouch with a Cardboard Box</t>
  </si>
  <si>
    <t>NASA toilet might force space station evacuation</t>
  </si>
  <si>
    <t>Re: NASA toilet might force space station evacuation</t>
  </si>
  <si>
    <t>Internet running out of addresses</t>
  </si>
  <si>
    <t>Re: Internet running out of addresses</t>
  </si>
  <si>
    <t>PSA - Shirt Buying</t>
  </si>
  <si>
    <t>Re: PSA - Shirt Buying</t>
  </si>
  <si>
    <t>Credit Card Pin Number? (Pen or Pin)</t>
  </si>
  <si>
    <t>Re: Credit Card Pin Number? (Pen or Pin)</t>
  </si>
  <si>
    <t>PS: Firefox 3 is out</t>
  </si>
  <si>
    <t>Unfoldable Bar Truck</t>
  </si>
  <si>
    <t>Re: Unfoldable Bar Truck</t>
  </si>
  <si>
    <t>Things to do in a department store.</t>
  </si>
  <si>
    <t>Re: Things to do in a department store.</t>
  </si>
  <si>
    <t>Severed Feet</t>
  </si>
  <si>
    <t>Re: Severed Feet</t>
  </si>
  <si>
    <t>awesome art!</t>
  </si>
  <si>
    <t>Re: awesome art!</t>
  </si>
  <si>
    <t>back</t>
  </si>
  <si>
    <t>Re: back</t>
  </si>
  <si>
    <t>Celine Dion does ACDC</t>
  </si>
  <si>
    <t>Re: Celine Dion does ACDC</t>
  </si>
  <si>
    <t>Got Firefox 3?</t>
  </si>
  <si>
    <t>Re: Got Firefox 3?</t>
  </si>
  <si>
    <t>New Gmail Features</t>
  </si>
  <si>
    <t>Re: New Gmail Features</t>
  </si>
  <si>
    <t>Bill Gates Retiring</t>
  </si>
  <si>
    <t>Re: Bill Gates Retiring</t>
  </si>
  <si>
    <t>FAST TRACK IT LAN</t>
  </si>
  <si>
    <t>Re: FAST TRACK IT LAN</t>
  </si>
  <si>
    <t>Deep Thoughts</t>
  </si>
  <si>
    <t>Re: Deep Thoughts</t>
  </si>
  <si>
    <t>Friday</t>
  </si>
  <si>
    <t>Re: Friday</t>
  </si>
  <si>
    <t>test</t>
  </si>
  <si>
    <t>Kitty Sitting</t>
  </si>
  <si>
    <t>Re: Kitty Sitting</t>
  </si>
  <si>
    <t>McFly Sneakers being released sort of</t>
  </si>
  <si>
    <t>Re: McFly Sneakers being released sort of</t>
  </si>
  <si>
    <t>Diablo 3</t>
  </si>
  <si>
    <t>Re: Diablo 3</t>
  </si>
  <si>
    <t>Modular Ping Pong Table (12 player)</t>
  </si>
  <si>
    <t>Re: Modular Ping Pong Table (12 player)</t>
  </si>
  <si>
    <t>Chinese Farmer Flies self built airplane</t>
  </si>
  <si>
    <t>Re: Chinese Farmer Flies self built airplane</t>
  </si>
  <si>
    <t>The Wilhelm Scream</t>
  </si>
  <si>
    <t>Re: The Wilhelm Scream</t>
  </si>
  <si>
    <t>TS Oct Camp</t>
  </si>
  <si>
    <t>Re: TS Oct Camp</t>
  </si>
  <si>
    <t>Changes to Road Rules from today</t>
  </si>
  <si>
    <t>Re: Changes to Road Rules from today</t>
  </si>
  <si>
    <t>If you think our laws for apec and world youth day are bad..</t>
  </si>
  <si>
    <t>Re: If you think our laws for apec and world youth day are bad..</t>
  </si>
  <si>
    <t>Don S. Davis: 1942-2008 R.I.P General Hammond</t>
  </si>
  <si>
    <t>Re: Don S. Davis: 1942-2008 R.I.P General Hammond</t>
  </si>
  <si>
    <t>Happy Bday</t>
  </si>
  <si>
    <t>Re: Happy Bday</t>
  </si>
  <si>
    <t>International Secure Your Home Against Raptors Day</t>
  </si>
  <si>
    <t>Re: International Secure Your Home Against Raptors Day</t>
  </si>
  <si>
    <t>Hello</t>
  </si>
  <si>
    <t>Katey</t>
  </si>
  <si>
    <t>Re: Hello</t>
  </si>
  <si>
    <t>Expected Downtime</t>
  </si>
  <si>
    <t>Re: Expected Downtime</t>
  </si>
  <si>
    <t>Learn something new everyday thread</t>
  </si>
  <si>
    <t>Re: Learn something new everyday thread</t>
  </si>
  <si>
    <t>Wedding Music</t>
  </si>
  <si>
    <t>Re: Wedding Music</t>
  </si>
  <si>
    <t>Apogee are back</t>
  </si>
  <si>
    <t>Re: Apogee are back</t>
  </si>
  <si>
    <t>Atkinson strikes again!</t>
  </si>
  <si>
    <t>Re: Atkinson strikes again!</t>
  </si>
  <si>
    <t>:| Mercedes to stop using Petrol?</t>
  </si>
  <si>
    <t>Re: :| Mercedes to stop using Petrol?</t>
  </si>
  <si>
    <t>Yellow Cake From Iraq? But there were no WMD's.....</t>
  </si>
  <si>
    <t>Weird Fetish - Super Mario Brothers</t>
  </si>
  <si>
    <t>Re: Weird Fetish - Super Mario Brothers</t>
  </si>
  <si>
    <t>http://www.whxers.org.au/</t>
  </si>
  <si>
    <t>Re: http://www.whxers.org.au/</t>
  </si>
  <si>
    <t>if only i was high</t>
  </si>
  <si>
    <t>Re: if only i was high</t>
  </si>
  <si>
    <t>Jack Thompson looses again</t>
  </si>
  <si>
    <t>Re: Jack Thompson looses again</t>
  </si>
  <si>
    <t>TS CC Movie Event Round 2!</t>
  </si>
  <si>
    <t>Re: TS CC Movie Event Round 2!</t>
  </si>
  <si>
    <t>UPL8.tv</t>
  </si>
  <si>
    <t>Re: UPL8.tv</t>
  </si>
  <si>
    <t>RSVP</t>
  </si>
  <si>
    <t>Re: RSVP</t>
  </si>
  <si>
    <t>world youth day....</t>
  </si>
  <si>
    <t>Re: world youth day....</t>
  </si>
  <si>
    <t>Human a la melt</t>
  </si>
  <si>
    <t>LargeBird</t>
  </si>
  <si>
    <t>Re: Human a la melt</t>
  </si>
  <si>
    <t>Rock Band 2 to Pwn Activision in the Face</t>
  </si>
  <si>
    <t>Re: Rock Band 2 to Pwn Activision in the Face</t>
  </si>
  <si>
    <t>OMG GIANT BOUNCY BOOBS!!!</t>
  </si>
  <si>
    <t>Re: OMG GIANT BOUNCY BOOBS!!!</t>
  </si>
  <si>
    <t>E3 2008</t>
  </si>
  <si>
    <t>Re: E3 2008</t>
  </si>
  <si>
    <t>Religion Topic</t>
  </si>
  <si>
    <t>Re: Religion Topic</t>
  </si>
  <si>
    <t>EOI: Movie Night - Jurassic Park I and II</t>
  </si>
  <si>
    <t>Re: EOI: Movie Night - Jurassic Park I and II</t>
  </si>
  <si>
    <t>What would you do..?</t>
  </si>
  <si>
    <t>Re: What would you do..?</t>
  </si>
  <si>
    <t>Cam-Trax</t>
  </si>
  <si>
    <t>Re: Cam-Trax</t>
  </si>
  <si>
    <t>ATTENTION TS: Issues with the forum pics not loading etc.</t>
  </si>
  <si>
    <t>can u get in contact with me</t>
  </si>
  <si>
    <t>Re: can u get in contact with me</t>
  </si>
  <si>
    <t>Dubai</t>
  </si>
  <si>
    <t>Re: Dubai</t>
  </si>
  <si>
    <t>Introducing the iPhone 3G</t>
  </si>
  <si>
    <t>Re: Introducing the iPhone 3G</t>
  </si>
  <si>
    <t>Sony Pro Duo Memory Stick</t>
  </si>
  <si>
    <t>Re: Sony Pro Duo Memory Stick</t>
  </si>
  <si>
    <t>Pants</t>
  </si>
  <si>
    <t>Re: Pants</t>
  </si>
  <si>
    <t>Picks from the Bucks/Paint weekend</t>
  </si>
  <si>
    <t>Re: Picks from the Bucks/Paint weekend</t>
  </si>
  <si>
    <t>Crazy People</t>
  </si>
  <si>
    <t>Re: Crazy People</t>
  </si>
  <si>
    <t>Living End - Newcastle Panthers 24 Sep</t>
  </si>
  <si>
    <t>Re: Living End - Newcastle Panthers 24 Sep</t>
  </si>
  <si>
    <t>want a free candle?</t>
  </si>
  <si>
    <t>Re: want a free candle?</t>
  </si>
  <si>
    <t>Engrish</t>
  </si>
  <si>
    <t>Re: Engrish</t>
  </si>
  <si>
    <t>Gaming Graph</t>
  </si>
  <si>
    <t>Re: Gaming Graph</t>
  </si>
  <si>
    <t>Google Street Maps Australia</t>
  </si>
  <si>
    <t>Re: Google Street Maps Australia</t>
  </si>
  <si>
    <t>OMGOMGOMGOMGOMGOMG RELEASE DATE FOR PC GTA4</t>
  </si>
  <si>
    <t>Re: OMGOMGOMGOMGOMGOMG RELEASE DATE FOR PC GTA4</t>
  </si>
  <si>
    <t>Aeron</t>
  </si>
  <si>
    <t>Re: Aeron</t>
  </si>
  <si>
    <t>Wedding Jokes</t>
  </si>
  <si>
    <t>Re: Wedding Jokes</t>
  </si>
  <si>
    <t>October 08 Camp - REVISED DATES</t>
  </si>
  <si>
    <t>Re: October 08 Camp - REVISED DATES</t>
  </si>
  <si>
    <t>CC Rock Band Extravaganza</t>
  </si>
  <si>
    <t>Re: CC Rock Band Extravaganza</t>
  </si>
  <si>
    <t>wedding photos</t>
  </si>
  <si>
    <t>Re: wedding photos</t>
  </si>
  <si>
    <t>Nother New Flick</t>
  </si>
  <si>
    <t>Re: Nother New Flick</t>
  </si>
  <si>
    <t>Hens Night Photos!</t>
  </si>
  <si>
    <t>Re: Hens Night Photos!</t>
  </si>
  <si>
    <t>Mr. &amp;amp; Mrs. Hennessey's Honeymoon Diary</t>
  </si>
  <si>
    <t>Re: Mr. &amp;amp; Mrs. Hennessey's Honeymoon Diary</t>
  </si>
  <si>
    <t>CS:S 1/2 price</t>
  </si>
  <si>
    <t>Re: CS:S 1/2 price</t>
  </si>
  <si>
    <t>Isaac Hayes</t>
  </si>
  <si>
    <t>Re: Isaac Hayes</t>
  </si>
  <si>
    <t>SOHO - Sun has close to first spotles month since 1913 - /.</t>
  </si>
  <si>
    <t>Re: SOHO - Sun has close to first spotles month since 1913 - /.</t>
  </si>
  <si>
    <t>For the times, they are a campaigning</t>
  </si>
  <si>
    <t>Re: For the times, they are a campaigning</t>
  </si>
  <si>
    <t>TF2 - Meet the Cow</t>
  </si>
  <si>
    <t>Re: TF2 - Meet the Cow</t>
  </si>
  <si>
    <t>Animatronic Garden Zombie</t>
  </si>
  <si>
    <t>Lego Donkey Kong</t>
  </si>
  <si>
    <t>Re: Lego Donkey Kong</t>
  </si>
  <si>
    <t>New material could make objects invisible</t>
  </si>
  <si>
    <t>Re: New material could make objects invisible</t>
  </si>
  <si>
    <t>Apocolypse Delayed, Large Hadron Collider first test Sep 10</t>
  </si>
  <si>
    <t>Re: Apocolypse Delayed, Large Hadron Collider first test Sep 10</t>
  </si>
  <si>
    <t>I've made some plans...</t>
  </si>
  <si>
    <t>Re: I've made some plans...</t>
  </si>
  <si>
    <t>Giant inflatable dog poo wreaks havoc</t>
  </si>
  <si>
    <t>Re: Giant inflatable dog poo wreaks havoc</t>
  </si>
  <si>
    <t>UPDATE TO FALLOUT 3</t>
  </si>
  <si>
    <t>Re: UPDATE TO FALLOUT 3</t>
  </si>
  <si>
    <t>Fuel Cell Camera</t>
  </si>
  <si>
    <t>Re: Fuel Cell Camera</t>
  </si>
  <si>
    <t>TF2 Updates</t>
  </si>
  <si>
    <t>Re: TF2 Updates</t>
  </si>
  <si>
    <t>Free game - Hidden Expedition - Titanic</t>
  </si>
  <si>
    <t>Re: Free game - Hidden Expedition - Titanic</t>
  </si>
  <si>
    <t>Olympics Opening Ceremony BSOD</t>
  </si>
  <si>
    <t>Re: Olympics Opening Ceremony BSOD</t>
  </si>
  <si>
    <t>Who wants to come PARTY in sydney sat night?!</t>
  </si>
  <si>
    <t>Re: Who wants to come PARTY in sydney sat night?!</t>
  </si>
  <si>
    <t>How the Name &amp;quot;Wii&amp;quot; Saved This Dude's Social Life</t>
  </si>
  <si>
    <t>Re: How the Name &amp;quot;Wii&amp;quot; Saved This Dude's Social Life</t>
  </si>
  <si>
    <t>Sydney Schnitty review</t>
  </si>
  <si>
    <t>Re: Sydney Schnitty review</t>
  </si>
  <si>
    <t>Madworld</t>
  </si>
  <si>
    <t>Re: Madworld</t>
  </si>
  <si>
    <t>Hedgehog Launch</t>
  </si>
  <si>
    <t>Re: Hedgehog Launch</t>
  </si>
  <si>
    <t>Schnitty.com Mailing list</t>
  </si>
  <si>
    <t>Re: Schnitty.com Mailing list</t>
  </si>
  <si>
    <t>God bless the NSW HWP</t>
  </si>
  <si>
    <t>Re: God bless the NSW HWP</t>
  </si>
  <si>
    <t>Another Cafepress order</t>
  </si>
  <si>
    <t>Re: Another Cafepress order</t>
  </si>
  <si>
    <t>/. reports an 11 year wait is over</t>
  </si>
  <si>
    <t>Re: /. reports an 11 year wait is over</t>
  </si>
  <si>
    <t>Overkill</t>
  </si>
  <si>
    <t>Re: Overkill</t>
  </si>
  <si>
    <t>TS Logo</t>
  </si>
  <si>
    <t>Re: TS Logo</t>
  </si>
  <si>
    <t>Whoever goes through and cancels TS events....</t>
  </si>
  <si>
    <t>Re: Whoever goes through and cancels TS events....</t>
  </si>
  <si>
    <t>Body found after approx 12 years near casula train station</t>
  </si>
  <si>
    <t>Re: Body found after approx 12 years near casula train station</t>
  </si>
  <si>
    <t>Girls of TS!</t>
  </si>
  <si>
    <t>Re: Girls of TS!</t>
  </si>
  <si>
    <t>Got A Pirated Copy of XP? &amp;amp; using Windows Update</t>
  </si>
  <si>
    <t>Re: Got A Pirated Copy of XP? &amp;amp; using Windows Update</t>
  </si>
  <si>
    <t>Australian Censorship</t>
  </si>
  <si>
    <t>Re: Australian Censorship</t>
  </si>
  <si>
    <t>Doh Ray ME</t>
  </si>
  <si>
    <t>Re: Doh Ray ME</t>
  </si>
  <si>
    <t>Website Bandwidth</t>
  </si>
  <si>
    <t>Re: Website Bandwidth</t>
  </si>
  <si>
    <t>good reading?</t>
  </si>
  <si>
    <t>Re: good reading?</t>
  </si>
  <si>
    <t>The Fast and the Furious... 4</t>
  </si>
  <si>
    <t>Re: The Fast and the Furious... 4</t>
  </si>
  <si>
    <t>TRash</t>
  </si>
  <si>
    <t>Re: TRash</t>
  </si>
  <si>
    <t>Pidgin is the devil</t>
  </si>
  <si>
    <t>Re: Pidgin is the devil</t>
  </si>
  <si>
    <t>Max Payne Trailer</t>
  </si>
  <si>
    <t>Ma-ti kicked out of the Planeteers</t>
  </si>
  <si>
    <t>Re: Ma-ti kicked out of the Planeteers</t>
  </si>
  <si>
    <t>This is an S.O.S distress call from the mining ship...</t>
  </si>
  <si>
    <t>Re: This is an S.O.S distress call from the mining ship...</t>
  </si>
  <si>
    <t>Happy Birthday spam</t>
  </si>
  <si>
    <t>Re: Happy Birthday spam</t>
  </si>
  <si>
    <t>Oddworld gets Steamed</t>
  </si>
  <si>
    <t>Re: Oddworld gets Steamed</t>
  </si>
  <si>
    <t>spanky-hardon.com email address</t>
  </si>
  <si>
    <t>Re: spanky-hardon.com email address</t>
  </si>
  <si>
    <t>vote please</t>
  </si>
  <si>
    <t>Re: vote please</t>
  </si>
  <si>
    <t>Uncle Colin's Gold Livin' Springtime Jamboree</t>
  </si>
  <si>
    <t>Re: Uncle Colin's Gold Livin' Springtime Jamboree</t>
  </si>
  <si>
    <t>Facebook in 50 years</t>
  </si>
  <si>
    <t>Re: Facebook in 50 years</t>
  </si>
  <si>
    <t>The Gamers Bill of Rights - /.</t>
  </si>
  <si>
    <t>Re: The Gamers Bill of Rights - /.</t>
  </si>
  <si>
    <t>Taken (the subtitles)</t>
  </si>
  <si>
    <t>Presbyterian vs. Catholic - Do Dogs Go To Heaven?</t>
  </si>
  <si>
    <t>Re: Presbyterian vs. Catholic - Do Dogs Go To Heaven?</t>
  </si>
  <si>
    <t>If only this was around when I was 13</t>
  </si>
  <si>
    <t>Re: If only this was around when I was 13</t>
  </si>
  <si>
    <t>Best Office Pranks Ever</t>
  </si>
  <si>
    <t>Re: Best Office Pranks Ever</t>
  </si>
  <si>
    <t>NEWCASTLE LAN - The Beatdown dec 5-7th !!!</t>
  </si>
  <si>
    <t>yolei</t>
  </si>
  <si>
    <t>Re: NEWCASTLE LAN - The Beatdown dec 5-7th !!!</t>
  </si>
  <si>
    <t>Aug 08 Stats</t>
  </si>
  <si>
    <t>Re: Aug 08 Stats</t>
  </si>
  <si>
    <t>Phones &amp;amp; 3G</t>
  </si>
  <si>
    <t>Re: Phones &amp;amp; 3G</t>
  </si>
  <si>
    <t>Surgical Tubing</t>
  </si>
  <si>
    <t>Re: Surgical Tubing</t>
  </si>
  <si>
    <t>water slide with a loop in it</t>
  </si>
  <si>
    <t>Re: water slide with a loop in it</t>
  </si>
  <si>
    <t>Apple App Store... Android Market... Skymarket!</t>
  </si>
  <si>
    <t>Re: Apple App Store... Android Market... Skymarket!</t>
  </si>
  <si>
    <t>Chroming</t>
  </si>
  <si>
    <t>Re: Chroming</t>
  </si>
  <si>
    <t>one for the redneck in us all</t>
  </si>
  <si>
    <t>Re: one for the redneck in us all</t>
  </si>
  <si>
    <t>*JIZZ* NEW METALLICA ALBUM RELEASED - DEATH MAGNETIC!!!!</t>
  </si>
  <si>
    <t>Re: *JIZZ* NEW METALLICA ALBUM RELEASED - DEATH MAGNETIC!!!!</t>
  </si>
  <si>
    <t>ID 50% off</t>
  </si>
  <si>
    <t>Re: ID 50% off</t>
  </si>
  <si>
    <t>Resident Evil 4 PC Version Mods</t>
  </si>
  <si>
    <t>Troutslap forum emails</t>
  </si>
  <si>
    <t>Re: Troutslap forum emails</t>
  </si>
  <si>
    <t>Time waster: Fantastic COntraptions Flash Game</t>
  </si>
  <si>
    <t>WWP tournie</t>
  </si>
  <si>
    <t>Re: WWP tournie</t>
  </si>
  <si>
    <t>NSFW: Wikipedia porn?</t>
  </si>
  <si>
    <t>Re: NSFW: Wikipedia porn?</t>
  </si>
  <si>
    <t>suspiciousvans.com</t>
  </si>
  <si>
    <t>Re: suspiciousvans.com</t>
  </si>
  <si>
    <t>Newcastle Council Election Sat 13 Sept</t>
  </si>
  <si>
    <t>Re: Newcastle Council Election Sat 13 Sept</t>
  </si>
  <si>
    <t>Terminator bear</t>
  </si>
  <si>
    <t>Re: Terminator bear</t>
  </si>
  <si>
    <t>Memory</t>
  </si>
  <si>
    <t>Re: Memory</t>
  </si>
  <si>
    <t>1000GB HDD for $170</t>
  </si>
  <si>
    <t>Re: 1000GB HDD for $170</t>
  </si>
  <si>
    <t>Re-Juiced</t>
  </si>
  <si>
    <t>Re: Re-Juiced</t>
  </si>
  <si>
    <t>The Resident Evil Activity Book For Kids</t>
  </si>
  <si>
    <t>Re: The Resident Evil Activity Book For Kids</t>
  </si>
  <si>
    <t>WYD Pilgrims bring plague/pestilence, blamed for exotic flus</t>
  </si>
  <si>
    <t>Re: WYD Pilgrims bring plague/pestilence, blamed for exotic flus</t>
  </si>
  <si>
    <t>The Complete Guitar Hero World Tour Set List</t>
  </si>
  <si>
    <t>Re: The Complete Guitar Hero World Tour Set List</t>
  </si>
  <si>
    <t>First LHC-Related Death</t>
  </si>
  <si>
    <t>Re: First LHC-Related Death</t>
  </si>
  <si>
    <t>International Trout-Slap UFO Festival</t>
  </si>
  <si>
    <t>Re: International Trout-Slap UFO Festival</t>
  </si>
  <si>
    <t>Top Gear in Australia!</t>
  </si>
  <si>
    <t>VLC 0.9.2</t>
  </si>
  <si>
    <t>Re: VLC 0.9.2</t>
  </si>
  <si>
    <t>The Butterfly Effect</t>
  </si>
  <si>
    <t>Creepy Tower</t>
  </si>
  <si>
    <t>Re: Creepy Tower</t>
  </si>
  <si>
    <t>Yarrrg it be comin' up to that time again scurvy dogs</t>
  </si>
  <si>
    <t>Re: Yarrrg it be comin' up to that time again scurvy dogs</t>
  </si>
  <si>
    <t>Peggle Nights</t>
  </si>
  <si>
    <t>Re: Peggle Nights</t>
  </si>
  <si>
    <t>Guess the picture thread</t>
  </si>
  <si>
    <t>Re: Guess the picture thread</t>
  </si>
  <si>
    <t>*JIZZ* Hidden Guitar Hero feature revealed</t>
  </si>
  <si>
    <t>Re: *JIZZ* Hidden Guitar Hero feature revealed</t>
  </si>
  <si>
    <t>Collaborative story; paragraph each?</t>
  </si>
  <si>
    <t>Re: Collaborative story; paragraph each?</t>
  </si>
  <si>
    <t>Shortest man gets between womans longest legs</t>
  </si>
  <si>
    <t>Re: Shortest man gets between womans longest legs</t>
  </si>
  <si>
    <t>CCGL 38</t>
  </si>
  <si>
    <t>Re: CCGL 38</t>
  </si>
  <si>
    <t>Google tipped to buy Valve...</t>
  </si>
  <si>
    <t>Re: Google tipped to buy Valve...</t>
  </si>
  <si>
    <t>ExitReality</t>
  </si>
  <si>
    <t>Re: ExitReality</t>
  </si>
  <si>
    <t>Code Off</t>
  </si>
  <si>
    <t>Re: Code Off</t>
  </si>
  <si>
    <t>A PIG the size of a shetland pony is holding a woman hostage</t>
  </si>
  <si>
    <t>Re: A PIG the size of a shetland pony is holding a woman hostage</t>
  </si>
  <si>
    <t>State Emergency Service</t>
  </si>
  <si>
    <t>Re: State Emergency Service</t>
  </si>
  <si>
    <t>New Links Link</t>
  </si>
  <si>
    <t>Re: New Links Link</t>
  </si>
  <si>
    <t>Ebay Feedback</t>
  </si>
  <si>
    <t>Re: Ebay Feedback</t>
  </si>
  <si>
    <t>Ohhhh happy days! Jack Thompson Disbarred!</t>
  </si>
  <si>
    <t>Re: Ohhhh happy days! Jack Thompson Disbarred!</t>
  </si>
  <si>
    <t>The rantings of a mad man Explained</t>
  </si>
  <si>
    <t>Re: The rantings of a mad man Explained</t>
  </si>
  <si>
    <t>Summernats 22</t>
  </si>
  <si>
    <t>Re: Summernats 22</t>
  </si>
  <si>
    <t>Stop!</t>
  </si>
  <si>
    <t>Re: Stop!</t>
  </si>
  <si>
    <t>HSIOW</t>
  </si>
  <si>
    <t>Re: HSIOW</t>
  </si>
  <si>
    <t>Trivia Tonight</t>
  </si>
  <si>
    <t>Re: Trivia Tonight</t>
  </si>
  <si>
    <t>Top 10 Conversation Hacks</t>
  </si>
  <si>
    <t>Re: Top 10 Conversation Hacks</t>
  </si>
  <si>
    <t>Daylight Savings</t>
  </si>
  <si>
    <t>Re: Daylight Savings</t>
  </si>
  <si>
    <t>Ultrasound Machine Ages Wine</t>
  </si>
  <si>
    <t>Re: Ultrasound Machine Ages Wine</t>
  </si>
  <si>
    <t>TSBBQ My Place Saturday Night</t>
  </si>
  <si>
    <t>Re: TSBBQ My Place Saturday Night</t>
  </si>
  <si>
    <t>Trout Slap Achievements</t>
  </si>
  <si>
    <t>Re: Trout Slap Achievements</t>
  </si>
  <si>
    <t>how an economy grows and why it does not</t>
  </si>
  <si>
    <t>Re: how an economy grows and why it does not</t>
  </si>
  <si>
    <t>Me</t>
  </si>
  <si>
    <t>Re: Me</t>
  </si>
  <si>
    <t>Top Gear Australia</t>
  </si>
  <si>
    <t>Re: Top Gear Australia</t>
  </si>
  <si>
    <t>TSHQ Spring Cleaning.. er.. Demolishing</t>
  </si>
  <si>
    <t>Re: TSHQ Spring Cleaning.. er.. Demolishing</t>
  </si>
  <si>
    <t>A Game featuring Ravengirl and Eatspam</t>
  </si>
  <si>
    <t>Re: A Game featuring Ravengirl and Eatspam</t>
  </si>
  <si>
    <t>whats cool in tamworth?</t>
  </si>
  <si>
    <t>Re: whats cool in tamworth?</t>
  </si>
  <si>
    <t>want possible sex appeal?</t>
  </si>
  <si>
    <t>Re: want possible sex appeal?</t>
  </si>
  <si>
    <t>Betrothed</t>
  </si>
  <si>
    <t>Re: Betrothed</t>
  </si>
  <si>
    <t>Portal: Prelude</t>
  </si>
  <si>
    <t>Re: Portal: Prelude</t>
  </si>
  <si>
    <t>Government set to filter the Internet</t>
  </si>
  <si>
    <t>Re: Government set to filter the Internet</t>
  </si>
  <si>
    <t>Nerds with Deep Pockets</t>
  </si>
  <si>
    <t>Re: Nerds with Deep Pockets</t>
  </si>
  <si>
    <t>Fictional Town &amp;quot;Eureka&amp;quot; To Become Real?</t>
  </si>
  <si>
    <t>Re: Fictional Town &amp;quot;Eureka&amp;quot; To Become Real?</t>
  </si>
  <si>
    <t>boobs</t>
  </si>
  <si>
    <t>Re: boobs</t>
  </si>
  <si>
    <t>Overthrown</t>
  </si>
  <si>
    <t>Re: Overthrown</t>
  </si>
  <si>
    <t>just making sure everyone remembers.</t>
  </si>
  <si>
    <t>Re: just making sure everyone remembers.</t>
  </si>
  <si>
    <t>2009 Snow Trip</t>
  </si>
  <si>
    <t>Re: 2009 Snow Trip</t>
  </si>
  <si>
    <t>New Optus Pre-paid Data Plans</t>
  </si>
  <si>
    <t>Re: New Optus Pre-paid Data Plans</t>
  </si>
  <si>
    <t>Liquid Cooling</t>
  </si>
  <si>
    <t>Re: Liquid Cooling</t>
  </si>
  <si>
    <t>Would you put liquid cooling into your computer now?</t>
  </si>
  <si>
    <t>Food Court Formal</t>
  </si>
  <si>
    <t>Re: Food Court Formal</t>
  </si>
  <si>
    <t>WRESTLING WRESTLING WRESTLING</t>
  </si>
  <si>
    <t>Re: WRESTLING WRESTLING WRESTLING</t>
  </si>
  <si>
    <t>Petty Pricing</t>
  </si>
  <si>
    <t>Re: Petty Pricing</t>
  </si>
  <si>
    <t>Zen Sonic the Hedgehog</t>
  </si>
  <si>
    <t>Re: Zen Sonic the Hedgehog</t>
  </si>
  <si>
    <t>US Election Results</t>
  </si>
  <si>
    <t>Re: US Election Results</t>
  </si>
  <si>
    <t>I got a job :D</t>
  </si>
  <si>
    <t>Re: I got a job :D</t>
  </si>
  <si>
    <t>Fly me to the moon</t>
  </si>
  <si>
    <t>Topgear Struck</t>
  </si>
  <si>
    <t>Russll Oliver</t>
  </si>
  <si>
    <t>Re: Russll Oliver</t>
  </si>
  <si>
    <t>In case you didnt know.. BBQ tonight at my place 6pm</t>
  </si>
  <si>
    <t>Pin-Up Party</t>
  </si>
  <si>
    <t>Re: Pin-Up Party</t>
  </si>
  <si>
    <t>Engagement Party!</t>
  </si>
  <si>
    <t>Re: Engagement Party!</t>
  </si>
  <si>
    <t>28th November Rythmear's Birthday party. DECIDED</t>
  </si>
  <si>
    <t>Re: 28th November Rythmear's Birthday party. DECIDED</t>
  </si>
  <si>
    <t>incoming message from charlestown dominos</t>
  </si>
  <si>
    <t>Re: incoming message from charlestown dominos</t>
  </si>
  <si>
    <t>Qantum Of Solace</t>
  </si>
  <si>
    <t>Re: Qantum Of Solace</t>
  </si>
  <si>
    <t>it's sunday... we should go to the wicko!</t>
  </si>
  <si>
    <t>Re: it's sunday... we should go to the wicko!</t>
  </si>
  <si>
    <t>09 Honda Civic Sport or 09 Subaru Impreza Sport?</t>
  </si>
  <si>
    <t>Re: 09 Honda Civic Sport or 09 Subaru Impreza Sport?</t>
  </si>
  <si>
    <t>Law Stuff</t>
  </si>
  <si>
    <t>Re: Law Stuff</t>
  </si>
  <si>
    <t>Kirk Hammett turns 46</t>
  </si>
  <si>
    <t>Re: Kirk Hammett turns 46</t>
  </si>
  <si>
    <t>i everything</t>
  </si>
  <si>
    <t>Re: i everything</t>
  </si>
  <si>
    <t>HL1 98c!!</t>
  </si>
  <si>
    <t>Re: HL1 98c!!</t>
  </si>
  <si>
    <t>Car Rally</t>
  </si>
  <si>
    <t>Re: Car Rally</t>
  </si>
  <si>
    <t>Bright night</t>
  </si>
  <si>
    <t>Re: Bright night</t>
  </si>
  <si>
    <t>NTFS vs NTFS</t>
  </si>
  <si>
    <t>Re: NTFS vs NTFS</t>
  </si>
  <si>
    <t>Toy Run</t>
  </si>
  <si>
    <t>Re: Toy Run</t>
  </si>
  <si>
    <t>Overdrawn</t>
  </si>
  <si>
    <t>Re: Overdrawn</t>
  </si>
  <si>
    <t>kitty and great dane</t>
  </si>
  <si>
    <t>Re: kitty and great dane</t>
  </si>
  <si>
    <t>WeFi - Free Wifi Hotspot Collaboration</t>
  </si>
  <si>
    <t>Re: WeFi - Free Wifi Hotspot Collaboration</t>
  </si>
  <si>
    <t>Poker tonight?</t>
  </si>
  <si>
    <t>Re: Poker tonight?</t>
  </si>
  <si>
    <t>not the CIA...</t>
  </si>
  <si>
    <t>Re: not the CIA...</t>
  </si>
  <si>
    <t>American Thanksgiving Parade</t>
  </si>
  <si>
    <t>Re: American Thanksgiving Parade</t>
  </si>
  <si>
    <t>2009 Easter Camp</t>
  </si>
  <si>
    <t>Re: 2009 Easter Camp</t>
  </si>
  <si>
    <t>Zeitgeist: Addendum</t>
  </si>
  <si>
    <t>Re: Zeitgeist: Addendum</t>
  </si>
  <si>
    <t>Songbird</t>
  </si>
  <si>
    <t>Re: Songbird</t>
  </si>
  <si>
    <t>Zone Empire</t>
  </si>
  <si>
    <t>Re: Zone Empire</t>
  </si>
  <si>
    <t>Talk-powered Cell Phones won't need batteries</t>
  </si>
  <si>
    <t>Re: Talk-powered Cell Phones won't need batteries</t>
  </si>
  <si>
    <t>Windows 7 has an animated boot screen</t>
  </si>
  <si>
    <t>Re: Windows 7 has an animated boot screen</t>
  </si>
  <si>
    <t>Man tries to pay bill with spider drawing</t>
  </si>
  <si>
    <t>Re: Man tries to pay bill with spider drawing</t>
  </si>
  <si>
    <t>Private Messages</t>
  </si>
  <si>
    <t>Re: Private Messages</t>
  </si>
  <si>
    <t>Lancrist</t>
  </si>
  <si>
    <t>Asteroid destroys earth in high definition</t>
  </si>
  <si>
    <t>Re: Asteroid destroys earth in high definition</t>
  </si>
  <si>
    <t>Proof that EA need to smell the stuff they're shovelling</t>
  </si>
  <si>
    <t>Re: Proof that EA need to smell the stuff they're shovelling</t>
  </si>
  <si>
    <t>It... Trout-slap Bday 2008</t>
  </si>
  <si>
    <t>Re: It... Trout-slap Bday 2008</t>
  </si>
  <si>
    <t>how to poop</t>
  </si>
  <si>
    <t>Re: how to poop</t>
  </si>
  <si>
    <t>AN Important Christmas Reminder</t>
  </si>
  <si>
    <t>Re: AN Important Christmas Reminder</t>
  </si>
  <si>
    <t>hellooo from Canada</t>
  </si>
  <si>
    <t>Re: hellooo from Canada</t>
  </si>
  <si>
    <t>Judge Dredd to be remade!!!!</t>
  </si>
  <si>
    <t>Re: Judge Dredd to be remade!!!!</t>
  </si>
  <si>
    <t>Trout-Slap 2008 pics</t>
  </si>
  <si>
    <t>Re: Trout-Slap 2008 pics</t>
  </si>
  <si>
    <t>New Bike</t>
  </si>
  <si>
    <t>Re: New Bike</t>
  </si>
  <si>
    <t>New Year</t>
  </si>
  <si>
    <t>Re: New Year</t>
  </si>
  <si>
    <t>happy birthday max</t>
  </si>
  <si>
    <t>Re: happy birthday max</t>
  </si>
  <si>
    <t>Catch real mexicans crossing the border from your home</t>
  </si>
  <si>
    <t>Re: Catch real mexicans crossing the border from your home</t>
  </si>
  <si>
    <t>Mayfield house raided</t>
  </si>
  <si>
    <t>Re: Mayfield house raided</t>
  </si>
  <si>
    <t>Interesting protest regarding the 09 Gaza situation</t>
  </si>
  <si>
    <t>Re: Interesting protest regarding the 09 Gaza situation</t>
  </si>
  <si>
    <t>road trip - 17th jan 09' (NOW WITH MAP/DESTINATIONS)</t>
  </si>
  <si>
    <t>TsCrimsonRose</t>
  </si>
  <si>
    <t>Re: road trip - 17th jan 09' (NOW WITH MAP/DESTINATIONS)</t>
  </si>
  <si>
    <t>Bulahdelah Bypass still not secured?</t>
  </si>
  <si>
    <t>Re: Bulahdelah Bypass still not secured?</t>
  </si>
  <si>
    <t>Ars look at Windows 7 - /. *must read*</t>
  </si>
  <si>
    <t>Re: Ars look at Windows 7 - /. *must read*</t>
  </si>
  <si>
    <t>VC</t>
  </si>
  <si>
    <t>Re: VC</t>
  </si>
  <si>
    <t>Film Festival</t>
  </si>
  <si>
    <t>Re: Film Festival</t>
  </si>
  <si>
    <t>google user rankings</t>
  </si>
  <si>
    <t>Re: google user rankings</t>
  </si>
  <si>
    <t>Anyone interested in a trip to Melbourne?</t>
  </si>
  <si>
    <t>Re: Anyone interested in a trip to Melbourne?</t>
  </si>
  <si>
    <t>Ever wanted to fly??</t>
  </si>
  <si>
    <t>Re: Ever wanted to fly??</t>
  </si>
  <si>
    <t>New Red Dwarf</t>
  </si>
  <si>
    <t>Re: New Red Dwarf</t>
  </si>
  <si>
    <t>wow</t>
  </si>
  <si>
    <t>Re: wow</t>
  </si>
  <si>
    <t>Synchronise files</t>
  </si>
  <si>
    <t>Re: Synchronise files</t>
  </si>
  <si>
    <t>MacGruber!</t>
  </si>
  <si>
    <t>Re: MacGruber!</t>
  </si>
  <si>
    <t>Transformers 2 trailer</t>
  </si>
  <si>
    <t>Re: Transformers 2 trailer</t>
  </si>
  <si>
    <t>Dylan Moran</t>
  </si>
  <si>
    <t>Re: Dylan Moran</t>
  </si>
  <si>
    <t>Clothes to the future</t>
  </si>
  <si>
    <t>Re: Clothes to the future</t>
  </si>
  <si>
    <t>Twenty One.</t>
  </si>
  <si>
    <t>Re: Twenty One.</t>
  </si>
  <si>
    <t>Prank call to Walmart alabama</t>
  </si>
  <si>
    <t>Re: Prank call to Walmart alabama</t>
  </si>
  <si>
    <t>phone numbers</t>
  </si>
  <si>
    <t>Re: phone numbers</t>
  </si>
  <si>
    <t>2ND TSFF 2009</t>
  </si>
  <si>
    <t>Re: 2ND TSFF 2009</t>
  </si>
  <si>
    <t>Google Sync (Beta)</t>
  </si>
  <si>
    <t>Re: Google Sync (Beta)</t>
  </si>
  <si>
    <t>speed test</t>
  </si>
  <si>
    <t>Re: speed test</t>
  </si>
  <si>
    <t>web hosting</t>
  </si>
  <si>
    <t>Re: web hosting</t>
  </si>
  <si>
    <t>PAX 2009</t>
  </si>
  <si>
    <t>Re: PAX 2009</t>
  </si>
  <si>
    <t>Starchaser: The Legend of Orin</t>
  </si>
  <si>
    <t>Re: Starchaser: The Legend of Orin</t>
  </si>
  <si>
    <t>Need a nailgun? Even if you dont I found one for you...</t>
  </si>
  <si>
    <t>Re: Need a nailgun? Even if you dont I found one for you...</t>
  </si>
  <si>
    <t>For the Lol's Pt 3</t>
  </si>
  <si>
    <t>Re: For the Lol's Pt 3</t>
  </si>
  <si>
    <t>Stargate Universe brief - Spoilers</t>
  </si>
  <si>
    <t>Re: Stargate Universe brief - Spoilers</t>
  </si>
  <si>
    <t>Steam</t>
  </si>
  <si>
    <t>Re: Steam</t>
  </si>
  <si>
    <t>Loop hole</t>
  </si>
  <si>
    <t>Re: Loop hole</t>
  </si>
  <si>
    <t>Lego MMO delayed</t>
  </si>
  <si>
    <t>Re: Lego MMO delayed</t>
  </si>
  <si>
    <t>Sarcasm thread part 1 of 960</t>
  </si>
  <si>
    <t>Re: Sarcasm thread part 1 of 960</t>
  </si>
  <si>
    <t>Boy Killed Anally</t>
  </si>
  <si>
    <t>Re: Boy Killed Anally</t>
  </si>
  <si>
    <t>inspired</t>
  </si>
  <si>
    <t>Re: inspired</t>
  </si>
  <si>
    <t>Nuclear Grade Duct Tape</t>
  </si>
  <si>
    <t>Re: Nuclear Grade Duct Tape</t>
  </si>
  <si>
    <t>HL2 gift</t>
  </si>
  <si>
    <t>Re: HL2 gift</t>
  </si>
  <si>
    <t>Flowers</t>
  </si>
  <si>
    <t>Re: Flowers</t>
  </si>
  <si>
    <t>Telstras sucess story</t>
  </si>
  <si>
    <t>Re: Telstras sucess story</t>
  </si>
  <si>
    <t>Maitland Footbridge demolished by crain</t>
  </si>
  <si>
    <t>Re: Maitland Footbridge demolished by crain</t>
  </si>
  <si>
    <t>dgfgdf</t>
  </si>
  <si>
    <t>Re: dgfgdf</t>
  </si>
  <si>
    <t>Oils</t>
  </si>
  <si>
    <t>Re: Oils</t>
  </si>
  <si>
    <t>The Who!</t>
  </si>
  <si>
    <t>Re: The Who!</t>
  </si>
  <si>
    <t>Scatiest cat I've ever seen!!!</t>
  </si>
  <si>
    <t>Re: Scatiest cat I've ever seen!!!</t>
  </si>
  <si>
    <t>The Government Hates Trout-Slap</t>
  </si>
  <si>
    <t>Re: The Government Hates Trout-Slap</t>
  </si>
  <si>
    <t>craig needs a friend</t>
  </si>
  <si>
    <t>Re: craig needs a friend</t>
  </si>
  <si>
    <t>April fools day on the web</t>
  </si>
  <si>
    <t>Re: April fools day on the web</t>
  </si>
  <si>
    <t>TS (UNNAMEDHOUSE) house warming party.</t>
  </si>
  <si>
    <t>Re: TS (UNNAMEDHOUSE) house warming party.</t>
  </si>
  <si>
    <t>Proclimation To the citizens of the United States of America</t>
  </si>
  <si>
    <t>Re: Proclimation To the citizens of the United States of America</t>
  </si>
  <si>
    <t>Resident Munchkin (Incomplete)</t>
  </si>
  <si>
    <t>Re: Resident Munchkin (Incomplete)</t>
  </si>
  <si>
    <t>best pizza?</t>
  </si>
  <si>
    <t>Re: best pizza?</t>
  </si>
  <si>
    <t>The Sundance Kids</t>
  </si>
  <si>
    <t>Re: The Sundance Kids</t>
  </si>
  <si>
    <t>plants Vs Zombies</t>
  </si>
  <si>
    <t>Re: plants Vs Zombies</t>
  </si>
  <si>
    <t>Terminator Movie Night</t>
  </si>
  <si>
    <t>Re: Terminator Movie Night</t>
  </si>
  <si>
    <t>Cebit 2009</t>
  </si>
  <si>
    <t>Re: Cebit 2009</t>
  </si>
  <si>
    <t>Counterstrike Online</t>
  </si>
  <si>
    <t>Re: Counterstrike Online</t>
  </si>
  <si>
    <t>installed twice.. then some</t>
  </si>
  <si>
    <t>Re: installed twice.. then some</t>
  </si>
  <si>
    <t>Exetel to trial Watchdog? Internet filter</t>
  </si>
  <si>
    <t>Re: Exetel to trial Watchdog? Internet filter</t>
  </si>
  <si>
    <t>Crypt tonight.</t>
  </si>
  <si>
    <t>Re: Crypt tonight.</t>
  </si>
  <si>
    <t>gangster movie intro</t>
  </si>
  <si>
    <t>Re: gangster movie intro</t>
  </si>
  <si>
    <t>Munchkin &amp;quot;house rules&amp;quot; Ideas</t>
  </si>
  <si>
    <t>Re: Munchkin &amp;quot;house rules&amp;quot; Ideas</t>
  </si>
  <si>
    <t>Quick Poll</t>
  </si>
  <si>
    <t>Re: Quick Poll</t>
  </si>
  <si>
    <t>TS Skin Colour</t>
  </si>
  <si>
    <t>Car question</t>
  </si>
  <si>
    <t>Re: Car question</t>
  </si>
  <si>
    <t>Site Issues</t>
  </si>
  <si>
    <t>Re: Site Issues</t>
  </si>
  <si>
    <t>Reader</t>
  </si>
  <si>
    <t>Re: Reader</t>
  </si>
  <si>
    <t>bookmarked websites</t>
  </si>
  <si>
    <t>Re: bookmarked websites</t>
  </si>
  <si>
    <t>Experts Exchange</t>
  </si>
  <si>
    <t>Re: Experts Exchange</t>
  </si>
  <si>
    <t>Trip Notes</t>
  </si>
  <si>
    <t>Re: Trip Notes</t>
  </si>
  <si>
    <t>For The Lol Of It 4</t>
  </si>
  <si>
    <t>Re: For The Lol Of It 4</t>
  </si>
  <si>
    <t>Windows 7</t>
  </si>
  <si>
    <t>Re: Windows 7</t>
  </si>
  <si>
    <t>Document management systems</t>
  </si>
  <si>
    <t>Re: Document management systems</t>
  </si>
  <si>
    <t>Hunter drug raid</t>
  </si>
  <si>
    <t>Re: Hunter drug raid</t>
  </si>
  <si>
    <t>Lass tonight?</t>
  </si>
  <si>
    <t>Re: Lass tonight?</t>
  </si>
  <si>
    <t>oil</t>
  </si>
  <si>
    <t>Re: oil</t>
  </si>
  <si>
    <t>Is it just me...</t>
  </si>
  <si>
    <t>Re: Is it just me...</t>
  </si>
  <si>
    <t>Isa Work</t>
  </si>
  <si>
    <t>Re: Isa Work</t>
  </si>
  <si>
    <t>GOG / Good Old Games</t>
  </si>
  <si>
    <t>Re: GOG / Good Old Games</t>
  </si>
  <si>
    <t>TSIFF 2009 ... Round 2</t>
  </si>
  <si>
    <t>Re: TSIFF 2009 ... Round 2</t>
  </si>
  <si>
    <t>Zoe's hotmail hacked</t>
  </si>
  <si>
    <t>Re: Zoe's hotmail hacked</t>
  </si>
  <si>
    <t>Looking for decent .net forum software</t>
  </si>
  <si>
    <t>Re: Looking for decent .net forum software</t>
  </si>
  <si>
    <t>3DR Opening an online store</t>
  </si>
  <si>
    <t>Re: 3DR Opening an online store</t>
  </si>
  <si>
    <t>T4 Starclass</t>
  </si>
  <si>
    <t>Re: T4 Starclass</t>
  </si>
  <si>
    <t>Tuesday Night CSS</t>
  </si>
  <si>
    <t>Re: Tuesday Night CSS</t>
  </si>
  <si>
    <t>GriM</t>
  </si>
  <si>
    <t>New logo?</t>
  </si>
  <si>
    <t>Re: New logo?</t>
  </si>
  <si>
    <t>Can experiences be passed on to offspring?</t>
  </si>
  <si>
    <t>Re: Can experiences be passed on to offspring?</t>
  </si>
  <si>
    <t>family guy/American dad fans?</t>
  </si>
  <si>
    <t>Re: family guy/American dad fans?</t>
  </si>
  <si>
    <t>Summernats 23 tickets available..</t>
  </si>
  <si>
    <t>Re: Summernats 23 tickets available..</t>
  </si>
  <si>
    <t>Fancy a cruise?</t>
  </si>
  <si>
    <t>Re: Fancy a cruise?</t>
  </si>
  <si>
    <t>Smell this</t>
  </si>
  <si>
    <t>Re: Smell this</t>
  </si>
  <si>
    <t>Wireless Internet</t>
  </si>
  <si>
    <t>Re: Wireless Internet</t>
  </si>
  <si>
    <t>11th july</t>
  </si>
  <si>
    <t>Re: 11th july</t>
  </si>
  <si>
    <t>ABC News Update: New Osama Video Out</t>
  </si>
  <si>
    <t>Re: ABC News Update: New Osama Video Out</t>
  </si>
  <si>
    <t>Beer truck rolls on the F3</t>
  </si>
  <si>
    <t>Re: Beer truck rolls on the F3</t>
  </si>
  <si>
    <t>Collate these movies</t>
  </si>
  <si>
    <t>Re: Collate these movies</t>
  </si>
  <si>
    <t>Who's next?</t>
  </si>
  <si>
    <t>Re: Who's next?</t>
  </si>
  <si>
    <t>DJ Hero</t>
  </si>
  <si>
    <t>Re: DJ Hero</t>
  </si>
  <si>
    <t>Charter of Human Rights</t>
  </si>
  <si>
    <t>Re: Charter of Human Rights</t>
  </si>
  <si>
    <t>17th June</t>
  </si>
  <si>
    <t>Re: 17th June</t>
  </si>
  <si>
    <t>Schnitty Tonight</t>
  </si>
  <si>
    <t>Last FM</t>
  </si>
  <si>
    <t>Re: Last FM</t>
  </si>
  <si>
    <t>Supernerd Computers V3.0</t>
  </si>
  <si>
    <t>Re: Supernerd Computers V3.0</t>
  </si>
  <si>
    <t>Supanova</t>
  </si>
  <si>
    <t>Re: Supanova</t>
  </si>
  <si>
    <t>SOS Car Help Needed Urgently Please!!!</t>
  </si>
  <si>
    <t>Re: SOS Car Help Needed Urgently Please!!!</t>
  </si>
  <si>
    <t>Gaming Notebooks</t>
  </si>
  <si>
    <t>Re: Gaming Notebooks</t>
  </si>
  <si>
    <t>RIP The King of Pop - Michael Jackson dies of Heart Attack</t>
  </si>
  <si>
    <t>Re: RIP The King of Pop - Michael Jackson dies of Heart Attack</t>
  </si>
  <si>
    <t>Transformers 2 Group</t>
  </si>
  <si>
    <t>Re: Transformers 2 Group</t>
  </si>
  <si>
    <t>July 5th - X-Day</t>
  </si>
  <si>
    <t>Re: July 5th - X-Day</t>
  </si>
  <si>
    <t>mhmm....</t>
  </si>
  <si>
    <t>Re: mhmm....</t>
  </si>
  <si>
    <t>Jeff Goldblum / Dr Malcolm from Jurassic Park is awesome</t>
  </si>
  <si>
    <t>Re: Jeff Goldblum / Dr Malcolm from Jurassic Park is awesome</t>
  </si>
  <si>
    <t>Beauty and the Geek</t>
  </si>
  <si>
    <t>Re: Beauty and the Geek</t>
  </si>
  <si>
    <t>zomg Firefox 3.5 release</t>
  </si>
  <si>
    <t>Re: zomg Firefox 3.5 release</t>
  </si>
  <si>
    <t>google latitude</t>
  </si>
  <si>
    <t>Re: google latitude</t>
  </si>
  <si>
    <t>forum buttons</t>
  </si>
  <si>
    <t>Re: forum buttons</t>
  </si>
  <si>
    <t>Happy Canada Day</t>
  </si>
  <si>
    <t>Re: Happy Canada Day</t>
  </si>
  <si>
    <t>Putt Putt Golf</t>
  </si>
  <si>
    <t>Re: Putt Putt Golf</t>
  </si>
  <si>
    <t>Security hole: Microsoft issues rare warning</t>
  </si>
  <si>
    <t>Re: Security hole: Microsoft issues rare warning</t>
  </si>
  <si>
    <t>Oink</t>
  </si>
  <si>
    <t>Re: Oink</t>
  </si>
  <si>
    <t>Its finally here.. http://xball.com.au/</t>
  </si>
  <si>
    <t>Re: Its finally here.. http://xball.com.au/</t>
  </si>
  <si>
    <t>CCGL this weekend</t>
  </si>
  <si>
    <t>Re: CCGL this weekend</t>
  </si>
  <si>
    <t>Nerdy Stuff for Ts</t>
  </si>
  <si>
    <t>Re: Nerdy Stuff for Ts</t>
  </si>
  <si>
    <t>I'm back... Again</t>
  </si>
  <si>
    <t>Re: I'm back... Again</t>
  </si>
  <si>
    <t>Roller Derby</t>
  </si>
  <si>
    <t>Re: Roller Derby</t>
  </si>
  <si>
    <t>Re: WoW</t>
  </si>
  <si>
    <t>Paintball Turret Plans</t>
  </si>
  <si>
    <t>Re: Paintball Turret Plans</t>
  </si>
  <si>
    <t>Iphone appage</t>
  </si>
  <si>
    <t>Re: Iphone appage</t>
  </si>
  <si>
    <t>wide-wireless network</t>
  </si>
  <si>
    <t>Re: wide-wireless network</t>
  </si>
  <si>
    <t>Bomb-making equipment, suspicous powders found in Newcastle</t>
  </si>
  <si>
    <t>Re: Bomb-making equipment, suspicous powders found in Newcastle</t>
  </si>
  <si>
    <t>2010 Transformers Special Edition Chevy Camaro unveiled</t>
  </si>
  <si>
    <t>LANAGEMENT</t>
  </si>
  <si>
    <t>Re: LANAGEMENT</t>
  </si>
  <si>
    <t>Emo much!</t>
  </si>
  <si>
    <t>Re: Emo much!</t>
  </si>
  <si>
    <t>what i wouldnt do for a good....</t>
  </si>
  <si>
    <t>Re: what i wouldnt do for a good....</t>
  </si>
  <si>
    <t>Huzzah! We won! VSI-50 Postponed 'Indefinately' :D</t>
  </si>
  <si>
    <t>Re: Huzzah! We won! VSI-50 Postponed 'Indefinately' :D</t>
  </si>
  <si>
    <t>crypt...</t>
  </si>
  <si>
    <t>Re: crypt...</t>
  </si>
  <si>
    <t>futurama getting back together again...</t>
  </si>
  <si>
    <t>Blizzard angered Hitler with no Starcraft 2 Lan Play</t>
  </si>
  <si>
    <t>Re: Blizzard angered Hitler with no Starcraft 2 Lan Play</t>
  </si>
  <si>
    <t>did you have a fancy clock party?</t>
  </si>
  <si>
    <t>Re: did you have a fancy clock party?</t>
  </si>
  <si>
    <t>Sex party gets all-clear from AEC</t>
  </si>
  <si>
    <t>Re: Sex party gets all-clear from AEC</t>
  </si>
  <si>
    <t>Re: Happy</t>
  </si>
  <si>
    <t>RSS Sharing</t>
  </si>
  <si>
    <t>Re: RSS Sharing</t>
  </si>
  <si>
    <t>Joomla - Content Management via Keywords</t>
  </si>
  <si>
    <t>Re: Joomla - Content Management via Keywords</t>
  </si>
  <si>
    <t>Boys' Farm Day</t>
  </si>
  <si>
    <t>Re: Boys' Farm Day</t>
  </si>
  <si>
    <t>Microsoft has to stop selling Word in the USA</t>
  </si>
  <si>
    <t>Re: Microsoft has to stop selling Word in the USA</t>
  </si>
  <si>
    <t>CotD</t>
  </si>
  <si>
    <t>Re: CotD</t>
  </si>
  <si>
    <t>poem</t>
  </si>
  <si>
    <t>Re: poem</t>
  </si>
  <si>
    <t>Newcastle Zombie Film festival</t>
  </si>
  <si>
    <t>Re: Newcastle Zombie Film festival</t>
  </si>
  <si>
    <t>AFP are stupider than my Grandmother</t>
  </si>
  <si>
    <t>Re: Curious</t>
  </si>
  <si>
    <t>The NT government sets fire to 40ha of bushland</t>
  </si>
  <si>
    <t>Re: The NT government sets fire to 40ha of bushland</t>
  </si>
  <si>
    <t>Zombie Watch Script</t>
  </si>
  <si>
    <t>Re: Zombie Watch Script</t>
  </si>
  <si>
    <t>8-Bit Trip - Stop Motion Lego</t>
  </si>
  <si>
    <t>This Friday</t>
  </si>
  <si>
    <t>Re: This Friday</t>
  </si>
  <si>
    <t>Tales from Fat Tulips Garden</t>
  </si>
  <si>
    <t>Re: Tales from Fat Tulips Garden</t>
  </si>
  <si>
    <t>Windows in Schools</t>
  </si>
  <si>
    <t>Re: Windows in Schools</t>
  </si>
  <si>
    <t>RIP pinkbox</t>
  </si>
  <si>
    <t>Re: RIP pinkbox</t>
  </si>
  <si>
    <t>GoogleMonkeyR</t>
  </si>
  <si>
    <t>The World's Most (Un?)Lucky Cat</t>
  </si>
  <si>
    <t>Re: The World's Most (Un?)Lucky Cat</t>
  </si>
  <si>
    <t>ACDC Tickets</t>
  </si>
  <si>
    <t>LOLSEEUSOON</t>
  </si>
  <si>
    <t>Re: LOLSEEUSOON</t>
  </si>
  <si>
    <t>Monopoly City Streets (Google Maps + Monopoly = Yeah!)</t>
  </si>
  <si>
    <t>Re: Monopoly City Streets (Google Maps + Monopoly = Yeah!)</t>
  </si>
  <si>
    <t>TS Out and About</t>
  </si>
  <si>
    <t>Re: TS Out and About</t>
  </si>
  <si>
    <t>I want a HDMI router</t>
  </si>
  <si>
    <t>Re: I want a HDMI router</t>
  </si>
  <si>
    <t>IT'S-A HIM!</t>
  </si>
  <si>
    <t>NYE 2009 [into '10]</t>
  </si>
  <si>
    <t>Re: NYE 2009 [into '10]</t>
  </si>
  <si>
    <t>Rockwall Climbing</t>
  </si>
  <si>
    <t>Re: Rockwall Climbing</t>
  </si>
  <si>
    <t>New Sonic Game - 2D</t>
  </si>
  <si>
    <t>Re: New Sonic Game - 2D</t>
  </si>
  <si>
    <t>Paintball</t>
  </si>
  <si>
    <t>Re: Paintball</t>
  </si>
  <si>
    <t>Dismember-me Plush Zombie</t>
  </si>
  <si>
    <t>Re: Dismember-me Plush Zombie</t>
  </si>
  <si>
    <t>ATTN Steam Users</t>
  </si>
  <si>
    <t>Re: ATTN Steam Users</t>
  </si>
  <si>
    <t>Cardboard Box Prison Escape</t>
  </si>
  <si>
    <t>Re: Cardboard Box Prison Escape</t>
  </si>
  <si>
    <t>P90</t>
  </si>
  <si>
    <t>Re: P90</t>
  </si>
  <si>
    <t>Condoms</t>
  </si>
  <si>
    <t>Re: Condoms</t>
  </si>
  <si>
    <t>Trout-Slap Trousers!!!</t>
  </si>
  <si>
    <t>Re: Trout-Slap Trousers!!!</t>
  </si>
  <si>
    <t>Sonic the Hedgehog reaches new hieghts</t>
  </si>
  <si>
    <t>Yupi Baby Bears</t>
  </si>
  <si>
    <t>Re: Yupi Baby Bears</t>
  </si>
  <si>
    <t>Torana Fest</t>
  </si>
  <si>
    <t>Re: Torana Fest</t>
  </si>
  <si>
    <t>Damnit Kanye</t>
  </si>
  <si>
    <t>Re: Damnit Kanye</t>
  </si>
  <si>
    <t>Colgate ad ruins ice-cream forever</t>
  </si>
  <si>
    <t>Re: Colgate ad ruins ice-cream forever</t>
  </si>
  <si>
    <t>When Rythmear gets Bored</t>
  </si>
  <si>
    <t>Re: When Rythmear gets Bored</t>
  </si>
  <si>
    <t>Jenolan Caves tour now in Klingon</t>
  </si>
  <si>
    <t>Re: Jenolan Caves tour now in Klingon</t>
  </si>
  <si>
    <t>Wireless Vs Wired</t>
  </si>
  <si>
    <t>Re: Wireless Vs Wired</t>
  </si>
  <si>
    <t>Dusty</t>
  </si>
  <si>
    <t>Re: Dusty</t>
  </si>
  <si>
    <t>play asia</t>
  </si>
  <si>
    <t>Monopoly</t>
  </si>
  <si>
    <t>Re: Monopoly</t>
  </si>
  <si>
    <t>curry shindig sunday</t>
  </si>
  <si>
    <t>Re: curry shindig sunday</t>
  </si>
  <si>
    <t>Super Bingo</t>
  </si>
  <si>
    <t>Headlines: Eatspam to change email password</t>
  </si>
  <si>
    <t>Re: Headlines: Eatspam to change email password</t>
  </si>
  <si>
    <t>iPhone MMS Pictures Crash AT&amp;amp;T Servers</t>
  </si>
  <si>
    <t>Re: iPhone MMS Pictures Crash AT&amp;amp;T Servers</t>
  </si>
  <si>
    <t>Exercise soccer TS world cup</t>
  </si>
  <si>
    <t>Re: Exercise soccer TS world cup</t>
  </si>
  <si>
    <t>Portal TShirts that 'Work'</t>
  </si>
  <si>
    <t>Re: Portal TShirts that 'Work'</t>
  </si>
  <si>
    <t>Trout-slap Ute 10th September</t>
  </si>
  <si>
    <t>hi from japan</t>
  </si>
  <si>
    <t>Re: hi from japan</t>
  </si>
  <si>
    <t>Another Film</t>
  </si>
  <si>
    <t>Re: Another Film</t>
  </si>
  <si>
    <t>Another another film</t>
  </si>
  <si>
    <t>Re: Another another film</t>
  </si>
  <si>
    <t>Farmers Friends</t>
  </si>
  <si>
    <t>Re: Farmers Friends</t>
  </si>
  <si>
    <t>These Piano Stairs Will Motivate Even The Laziest of You</t>
  </si>
  <si>
    <t>Re: These Piano Stairs Will Motivate Even The Laziest of You</t>
  </si>
  <si>
    <t>25-October Stockton Beach Clean Up Day</t>
  </si>
  <si>
    <t>Re: 25-October Stockton Beach Clean Up Day</t>
  </si>
  <si>
    <t>Borderlands on Steam pre-order deal</t>
  </si>
  <si>
    <t>Re: Borderlands on Steam pre-order deal</t>
  </si>
  <si>
    <t>it</t>
  </si>
  <si>
    <t>Re: it</t>
  </si>
  <si>
    <t>Saints Row 2 for only $12!!!</t>
  </si>
  <si>
    <t>Re: Saints Row 2 for only $12!!!</t>
  </si>
  <si>
    <t>Nicks 30th / Crypt Tonight</t>
  </si>
  <si>
    <t>Re: Nicks 30th / Crypt Tonight</t>
  </si>
  <si>
    <t>Question...</t>
  </si>
  <si>
    <t>Re: Question...</t>
  </si>
  <si>
    <t>Fernleigh track nears completion</t>
  </si>
  <si>
    <t>Re: Fernleigh track nears completion</t>
  </si>
  <si>
    <t>Brutal Legend - Brutal Thoughts with Jack Black</t>
  </si>
  <si>
    <t>Rythmear's Birthday</t>
  </si>
  <si>
    <t>Re: Rythmear's Birthday</t>
  </si>
  <si>
    <t>Robot Wars</t>
  </si>
  <si>
    <t>Re: Robot Wars</t>
  </si>
  <si>
    <t>Stupid Phone Question</t>
  </si>
  <si>
    <t>Re: Stupid Phone Question</t>
  </si>
  <si>
    <t>Re: Your Brains (Jonathan Coulton - writer of Still Alive)</t>
  </si>
  <si>
    <t>Balistics Question - Whale Wars Spoilers</t>
  </si>
  <si>
    <t>Re: Balistics Question - Whale Wars Spoilers</t>
  </si>
  <si>
    <t>Beer Festival</t>
  </si>
  <si>
    <t>Re: Beer Festival</t>
  </si>
  <si>
    <t>Podcasts/regular inet shows</t>
  </si>
  <si>
    <t>Re: Podcasts/regular inet shows</t>
  </si>
  <si>
    <t>I love World of Goo</t>
  </si>
  <si>
    <t>Re: I love World of Goo</t>
  </si>
  <si>
    <t>World Record breaking in the Dragon Boat department</t>
  </si>
  <si>
    <t>Teamspeak and CSS server</t>
  </si>
  <si>
    <t>Re: Teamspeak and CSS server</t>
  </si>
  <si>
    <t>IT 2009</t>
  </si>
  <si>
    <t>Re: IT 2009</t>
  </si>
  <si>
    <t>Schnitty</t>
  </si>
  <si>
    <t>Re: Schnitty</t>
  </si>
  <si>
    <t>Christmas &amp;amp; Wemas</t>
  </si>
  <si>
    <t>Re: Christmas &amp;amp; Wemas</t>
  </si>
  <si>
    <t>Film event: re-enactment of &amp;quot;office space&amp;quot; printer smash</t>
  </si>
  <si>
    <t>Re: Film event: re-enactment of &amp;quot;office space&amp;quot; printer smash</t>
  </si>
  <si>
    <t>Modern Warfare 2</t>
  </si>
  <si>
    <t>Re: Modern Warfare 2</t>
  </si>
  <si>
    <t>Video stuff</t>
  </si>
  <si>
    <t>Mythical Roadtrip</t>
  </si>
  <si>
    <t>Re: Mythical Roadtrip</t>
  </si>
  <si>
    <t>Blood in the fridge</t>
  </si>
  <si>
    <t>Re: Blood in the fridge</t>
  </si>
  <si>
    <t>crypt</t>
  </si>
  <si>
    <t>Re: crypt</t>
  </si>
  <si>
    <t>The Prodigy</t>
  </si>
  <si>
    <t>Re: The Prodigy</t>
  </si>
  <si>
    <t>Lego - Play nice</t>
  </si>
  <si>
    <t>Re: Lego - Play nice</t>
  </si>
  <si>
    <t>google wave</t>
  </si>
  <si>
    <t>Re: google wave</t>
  </si>
  <si>
    <t>top to controllers</t>
  </si>
  <si>
    <t>Re: top to controllers</t>
  </si>
  <si>
    <t>Important life-depending statement inside!!!</t>
  </si>
  <si>
    <t>World War Z</t>
  </si>
  <si>
    <t>Re: World War Z</t>
  </si>
  <si>
    <t>R18+ Classification for Computer Games</t>
  </si>
  <si>
    <t>Re: R18+ Classification for Computer Games</t>
  </si>
  <si>
    <t>My Idea</t>
  </si>
  <si>
    <t>Re: My Idea</t>
  </si>
  <si>
    <t>Am I Justified at Being Extremely Pissed Off?</t>
  </si>
  <si>
    <t>Re: Am I Justified at Being Extremely Pissed Off?</t>
  </si>
  <si>
    <t>ITSFF 2010</t>
  </si>
  <si>
    <t>Re: ITSFF 2010</t>
  </si>
  <si>
    <t>Paintball (Sat 16th Jan)</t>
  </si>
  <si>
    <t>Re: Paintball (Sat 16th Jan)</t>
  </si>
  <si>
    <t>TS house is now online</t>
  </si>
  <si>
    <t>Re: TS house is now online</t>
  </si>
  <si>
    <t>Awesome super hard flash game</t>
  </si>
  <si>
    <t>Re: Awesome super hard flash game</t>
  </si>
  <si>
    <t>The bypass again..</t>
  </si>
  <si>
    <t>Re: The bypass again..</t>
  </si>
  <si>
    <t>This is clever...</t>
  </si>
  <si>
    <t>Re: This is clever...</t>
  </si>
  <si>
    <t>Tim Minchin</t>
  </si>
  <si>
    <t>Re: Tim Minchin</t>
  </si>
  <si>
    <t>MERRY CHRISTMAS</t>
  </si>
  <si>
    <t>Re: MERRY CHRISTMAS</t>
  </si>
  <si>
    <t>the Expendables</t>
  </si>
  <si>
    <t>Re: the Expendables</t>
  </si>
  <si>
    <t>PSA: Orange Box 50% off</t>
  </si>
  <si>
    <t>Re: PSA: Orange Box 50% off</t>
  </si>
  <si>
    <t>NYE: the aftermath</t>
  </si>
  <si>
    <t>Re: NYE: the aftermath</t>
  </si>
  <si>
    <t>Schnitty Reviews</t>
  </si>
  <si>
    <t>Re: Schnitty Reviews</t>
  </si>
  <si>
    <t>2010....</t>
  </si>
  <si>
    <t>Mina</t>
  </si>
  <si>
    <t>Re: 2010....</t>
  </si>
  <si>
    <t>War: Australia vs Canadia</t>
  </si>
  <si>
    <t>Re: War: Australia vs Canadia</t>
  </si>
  <si>
    <t>Exetel Users FYI (Plan Changes)</t>
  </si>
  <si>
    <t>Re: Exetel Users FYI (Plan Changes)</t>
  </si>
  <si>
    <t>Australian Games Censor Game</t>
  </si>
  <si>
    <t>Re: Australian Games Censor Game</t>
  </si>
  <si>
    <t>Parrot AR Drone</t>
  </si>
  <si>
    <t>Re: Parrot AR Drone</t>
  </si>
  <si>
    <t>.net &amp;amp; Asp.net</t>
  </si>
  <si>
    <t>Re: .net &amp;amp; Asp.net</t>
  </si>
  <si>
    <t>happy birthday Minik</t>
  </si>
  <si>
    <t>Re: happy birthday Minik</t>
  </si>
  <si>
    <t>Awesome new super hero!!!</t>
  </si>
  <si>
    <t>Re: Awesome new super hero!!!</t>
  </si>
  <si>
    <t>Spam is annoying</t>
  </si>
  <si>
    <t>Re: Spam is annoying</t>
  </si>
  <si>
    <t>TS: Bike Trip. Feb 6th 2010.</t>
  </si>
  <si>
    <t>Re: TS: Bike Trip. Feb 6th 2010.</t>
  </si>
  <si>
    <t>FREE STICKERS click here</t>
  </si>
  <si>
    <t>Re: FREE STICKERS click here</t>
  </si>
  <si>
    <t>New phone number</t>
  </si>
  <si>
    <t>Re: New phone number</t>
  </si>
  <si>
    <t>Symphony of Science</t>
  </si>
  <si>
    <t>FBI sucks at photoshop</t>
  </si>
  <si>
    <t>Re: FBI sucks at photoshop</t>
  </si>
  <si>
    <t>Wii - improving women's labidos</t>
  </si>
  <si>
    <t>Re: Wii - improving women's labidos</t>
  </si>
  <si>
    <t>headcam test</t>
  </si>
  <si>
    <t>Re: headcam test</t>
  </si>
  <si>
    <t>This guy was keen...</t>
  </si>
  <si>
    <t>Re: This guy was keen...</t>
  </si>
  <si>
    <t>Boredom</t>
  </si>
  <si>
    <t>Re: Boredom</t>
  </si>
  <si>
    <t>FarmVille Trailer</t>
  </si>
  <si>
    <t>Re: FarmVille Trailer</t>
  </si>
  <si>
    <t>This law firms cool...</t>
  </si>
  <si>
    <t>Re: This law firms cool...</t>
  </si>
  <si>
    <t>Howdy ^_^</t>
  </si>
  <si>
    <t>Re: Howdy ^_^</t>
  </si>
  <si>
    <t>the next lolcat</t>
  </si>
  <si>
    <t>Re: the next lolcat</t>
  </si>
  <si>
    <t>happy birthday Fort</t>
  </si>
  <si>
    <t>Re: happy birthday Fort</t>
  </si>
  <si>
    <t>Loveshack!</t>
  </si>
  <si>
    <t>Re: Loveshack!</t>
  </si>
  <si>
    <t>Retron/New Space Invaders</t>
  </si>
  <si>
    <t>Re: Retron/New Space Invaders</t>
  </si>
  <si>
    <t>IronKey</t>
  </si>
  <si>
    <t>Re: IronKey</t>
  </si>
  <si>
    <t>Movie Ideas/remakes that havnt happened yet</t>
  </si>
  <si>
    <t>Re: Movie Ideas/remakes that havnt happened yet</t>
  </si>
  <si>
    <t>Left 4 Dead ft. Pokemon</t>
  </si>
  <si>
    <t>Re: Left 4 Dead ft. Pokemon</t>
  </si>
  <si>
    <t>Guiness Ad</t>
  </si>
  <si>
    <t>Re: Guiness Ad</t>
  </si>
  <si>
    <t>iiNet vs AFACT ruling</t>
  </si>
  <si>
    <t>Re: iiNet vs AFACT ruling</t>
  </si>
  <si>
    <t>if you like Sonic u better get some towels b4 opening this</t>
  </si>
  <si>
    <t>Re: if you like Sonic u better get some towels b4 opening this</t>
  </si>
  <si>
    <t>I just solved EVERYTHING!</t>
  </si>
  <si>
    <t>Re: I just solved EVERYTHING!</t>
  </si>
  <si>
    <t>An interesting task for everyone</t>
  </si>
  <si>
    <t>Re: An interesting task for everyone</t>
  </si>
  <si>
    <t>Audi to attempt Pikes Peak - Driverless</t>
  </si>
  <si>
    <t>Re: Audi to attempt Pikes Peak - Driverless</t>
  </si>
  <si>
    <t>Alice in Wonderland</t>
  </si>
  <si>
    <t>Re: Alice in Wonderland</t>
  </si>
  <si>
    <t>Command &amp;amp; Conquer</t>
  </si>
  <si>
    <t>Re: Command &amp;amp; Conquer</t>
  </si>
  <si>
    <t>All-Day Paintball @ Paintball Place (20FEB10)</t>
  </si>
  <si>
    <t>Re: All-Day Paintball @ Paintball Place (20FEB10)</t>
  </si>
  <si>
    <t>100 rouge</t>
  </si>
  <si>
    <t>Re: 100 rouge</t>
  </si>
  <si>
    <t>anyone looking to change their internet plan anytime soon</t>
  </si>
  <si>
    <t>Re: anyone looking to change their internet plan anytime soon</t>
  </si>
  <si>
    <t>My Sharona</t>
  </si>
  <si>
    <t>Re: My Sharona</t>
  </si>
  <si>
    <t>This games addictive</t>
  </si>
  <si>
    <t>Being unemployed sucks</t>
  </si>
  <si>
    <t>Re: Being unemployed sucks</t>
  </si>
  <si>
    <t>Spare ADSL2 modem anyone?</t>
  </si>
  <si>
    <t>Re: Spare ADSL2 modem anyone?</t>
  </si>
  <si>
    <t>IronKey Haxing</t>
  </si>
  <si>
    <t>Re: IronKey Haxing</t>
  </si>
  <si>
    <t>advertisments EVERYWHERE!</t>
  </si>
  <si>
    <t>Re: advertisments EVERYWHERE!</t>
  </si>
  <si>
    <t>BBQ On a Beach / Daytrip</t>
  </si>
  <si>
    <t>Re: BBQ On a Beach / Daytrip</t>
  </si>
  <si>
    <t>Another one bites the dust</t>
  </si>
  <si>
    <t>alert zombie outbreak imminent</t>
  </si>
  <si>
    <t>Re: alert zombie outbreak imminent</t>
  </si>
  <si>
    <t>Tech question</t>
  </si>
  <si>
    <t>Re: Tech question</t>
  </si>
  <si>
    <t>Jobs, again</t>
  </si>
  <si>
    <t>Steam Gets A Makeover With All-New UI</t>
  </si>
  <si>
    <t>Re: Steam Gets A Makeover With All-New UI</t>
  </si>
  <si>
    <t>PDF Editors</t>
  </si>
  <si>
    <t>Re: PDF Editors</t>
  </si>
  <si>
    <t>Dont turn on the PS3 or it will explode</t>
  </si>
  <si>
    <t>!</t>
  </si>
  <si>
    <t>The longer you look, the weirder it gets</t>
  </si>
  <si>
    <t>Re: The longer you look, the weirder it gets</t>
  </si>
  <si>
    <t>2010 Easter Camp</t>
  </si>
  <si>
    <t>Re: 2010 Easter Camp</t>
  </si>
  <si>
    <t>Popular Science Magazine Archives go free :) - 130+ years</t>
  </si>
  <si>
    <t>Re: Popular Science Magazine Archives go free :) - 130+ years</t>
  </si>
  <si>
    <t>Altitude; Indie game on steam</t>
  </si>
  <si>
    <t>NEIL Patrick Harris and Smurfs fans..</t>
  </si>
  <si>
    <t>bacon and rockitry</t>
  </si>
  <si>
    <t>Re: bacon and rockitry</t>
  </si>
  <si>
    <t>the new apple wheel</t>
  </si>
  <si>
    <t>Re: the new apple wheel</t>
  </si>
  <si>
    <t>old school Steganography</t>
  </si>
  <si>
    <t>Re: old school Steganography</t>
  </si>
  <si>
    <t>Portal 2</t>
  </si>
  <si>
    <t>Re: Portal 2</t>
  </si>
  <si>
    <t>Ice Magic Day</t>
  </si>
  <si>
    <t>Re: Ice Magic Day</t>
  </si>
  <si>
    <t>Just Cause 2 Skydive from 4km ish during sunrise</t>
  </si>
  <si>
    <t>Re: Just Cause 2 Skydive from 4km ish during sunrise</t>
  </si>
  <si>
    <t>wiki</t>
  </si>
  <si>
    <t>Re: wiki</t>
  </si>
  <si>
    <t>get the fucking crack</t>
  </si>
  <si>
    <t>yankeedoodledoo</t>
  </si>
  <si>
    <t>Open Source Project</t>
  </si>
  <si>
    <t>Re: Open Source Project</t>
  </si>
  <si>
    <t>Uni</t>
  </si>
  <si>
    <t>Re: Uni</t>
  </si>
  <si>
    <t>Ute and help</t>
  </si>
  <si>
    <t>Re: Ute and help</t>
  </si>
  <si>
    <t>split browser</t>
  </si>
  <si>
    <t>Re: split browser</t>
  </si>
  <si>
    <t>johnny &amp;amp; his ham sandwich</t>
  </si>
  <si>
    <t>Re: johnny &amp;amp; his ham sandwich</t>
  </si>
  <si>
    <t>Console wars</t>
  </si>
  <si>
    <t>Re: Console wars</t>
  </si>
  <si>
    <t>resume sharing</t>
  </si>
  <si>
    <t>Re: resume sharing</t>
  </si>
  <si>
    <t>Portal Still Alive Choir Style</t>
  </si>
  <si>
    <t>Re: Portal Still Alive Choir Style</t>
  </si>
  <si>
    <t>Hadron Collider a Success (Finally)</t>
  </si>
  <si>
    <t>Re: Hadron Collider a Success (Finally)</t>
  </si>
  <si>
    <t>Mazda Mx5</t>
  </si>
  <si>
    <t>Re: Mazda Mx5</t>
  </si>
  <si>
    <t>How to fail at throwing grenades..</t>
  </si>
  <si>
    <t>Re: How to fail at throwing grenades..</t>
  </si>
  <si>
    <t>ENGAGED !!!</t>
  </si>
  <si>
    <t>Re: ENGAGED !!!</t>
  </si>
  <si>
    <t>Carbon-Fibred Diamond-Chewing Steam-Bike</t>
  </si>
  <si>
    <t>Re: Carbon-Fibred Diamond-Chewing Steam-Bike</t>
  </si>
  <si>
    <t>Meteor</t>
  </si>
  <si>
    <t>Re: Meteor</t>
  </si>
  <si>
    <t>Advanced Lawnmower Simulator 2: The Revenge of King Zord!</t>
  </si>
  <si>
    <t>Re: Advanced Lawnmower Simulator 2: The Revenge of King Zord!</t>
  </si>
  <si>
    <t>for the lolz pt5...i think?</t>
  </si>
  <si>
    <t>Re: for the lolz pt5...i think?</t>
  </si>
  <si>
    <t>Pixels.</t>
  </si>
  <si>
    <t>Re: Pixels.</t>
  </si>
  <si>
    <t>Move over Jesus - Gamestation owns souls now</t>
  </si>
  <si>
    <t>Re: Move over Jesus - Gamestation owns souls now</t>
  </si>
  <si>
    <t>Truly he is a God among men</t>
  </si>
  <si>
    <t>Re: Truly he is a God among men</t>
  </si>
  <si>
    <t>southpark 200</t>
  </si>
  <si>
    <t>Re: southpark 200</t>
  </si>
  <si>
    <t>WTB</t>
  </si>
  <si>
    <t>Re: WTB</t>
  </si>
  <si>
    <t>INTOLERANCE is EVERYWHERE these days it seems.</t>
  </si>
  <si>
    <t>Re: INTOLERANCE is EVERYWHERE these days it seems.</t>
  </si>
  <si>
    <t>pff u call that camping</t>
  </si>
  <si>
    <t>Riot Squad called on swarm of screaming tweens</t>
  </si>
  <si>
    <t>Re: Riot Squad called on swarm of screaming tweens</t>
  </si>
  <si>
    <t>Ubisoft DRM</t>
  </si>
  <si>
    <t>Re: Ubisoft DRM</t>
  </si>
  <si>
    <t>Wisconsin stuff... enjoy.</t>
  </si>
  <si>
    <t>Re: Wisconsin stuff... enjoy.</t>
  </si>
  <si>
    <t>Should I apply for THIS job? Not sure, really...</t>
  </si>
  <si>
    <t>Re: Should I apply for THIS job? Not sure, really...</t>
  </si>
  <si>
    <t>Narwhals</t>
  </si>
  <si>
    <t>Re: Narwhals</t>
  </si>
  <si>
    <t>Cipher</t>
  </si>
  <si>
    <t>Re: Cipher</t>
  </si>
  <si>
    <t>pirates Vs ninjas</t>
  </si>
  <si>
    <t>Re: pirates Vs ninjas</t>
  </si>
  <si>
    <t>Which is better</t>
  </si>
  <si>
    <t>Engagement Party</t>
  </si>
  <si>
    <t>Re: Engagement Party</t>
  </si>
  <si>
    <t>Next time you feel nostalgic for the US...</t>
  </si>
  <si>
    <t>Re: Next time you feel nostalgic for the US...</t>
  </si>
  <si>
    <t>brain teaser</t>
  </si>
  <si>
    <t>Re: brain teaser</t>
  </si>
  <si>
    <t>Trip</t>
  </si>
  <si>
    <t>Re: Trip</t>
  </si>
  <si>
    <t>surprised noones posted about portal being free?</t>
  </si>
  <si>
    <t>Re: surprised noones posted about portal being free?</t>
  </si>
  <si>
    <t>TS data loss 2009</t>
  </si>
  <si>
    <t>Re: TS data loss 2009</t>
  </si>
  <si>
    <t>Intrest</t>
  </si>
  <si>
    <t>Re: Intrest</t>
  </si>
  <si>
    <t>Those coming to visit</t>
  </si>
  <si>
    <t>Re: Those coming to visit</t>
  </si>
  <si>
    <t>Front End</t>
  </si>
  <si>
    <t>Re: Front End</t>
  </si>
  <si>
    <t>geo tracking</t>
  </si>
  <si>
    <t>Bored on a Friday night</t>
  </si>
  <si>
    <t>Re: Bored on a Friday night</t>
  </si>
  <si>
    <t>Conway's game of Life creates self-replicating organism</t>
  </si>
  <si>
    <t>Re: Conway's game of Life creates self-replicating organism</t>
  </si>
  <si>
    <t>Iron Man 2</t>
  </si>
  <si>
    <t>Re: Iron Man 2</t>
  </si>
  <si>
    <t>No anti-virus software? No internet connection</t>
  </si>
  <si>
    <t>Re: No anti-virus software? No internet connection</t>
  </si>
  <si>
    <t>Renew newcastle looking for a computer</t>
  </si>
  <si>
    <t>Re: Renew newcastle looking for a computer</t>
  </si>
  <si>
    <t>are you a moon explorer?</t>
  </si>
  <si>
    <t>For Umbrella Man</t>
  </si>
  <si>
    <t>Re: For Umbrella Man</t>
  </si>
  <si>
    <t>Kroonys Sendoff</t>
  </si>
  <si>
    <t>Re: Kroonys Sendoff</t>
  </si>
  <si>
    <t>Eagles</t>
  </si>
  <si>
    <t>Re: Eagles</t>
  </si>
  <si>
    <t>Cover vs. Original</t>
  </si>
  <si>
    <t>Re: Cover vs. Original</t>
  </si>
  <si>
    <t>ROUND 2</t>
  </si>
  <si>
    <t>spams, or scams, that come through the portal</t>
  </si>
  <si>
    <t>Re: spams, or scams, that come through the portal</t>
  </si>
  <si>
    <t>Google Caffeine</t>
  </si>
  <si>
    <t>Re: Google Caffeine</t>
  </si>
  <si>
    <t>The great facebook exit</t>
  </si>
  <si>
    <t>Re: The great facebook exit</t>
  </si>
  <si>
    <t>I usually hate journalists</t>
  </si>
  <si>
    <t>Re: I usually hate journalists</t>
  </si>
  <si>
    <t>windows 7</t>
  </si>
  <si>
    <t>Re: windows 7</t>
  </si>
  <si>
    <t>Pioneer</t>
  </si>
  <si>
    <t>A new LAN Game for us?</t>
  </si>
  <si>
    <t>Re: A new LAN Game for us?</t>
  </si>
  <si>
    <t>so theres this massive steam sale...</t>
  </si>
  <si>
    <t>Re: so theres this massive steam sale...</t>
  </si>
  <si>
    <t>Im off</t>
  </si>
  <si>
    <t>Re: Im off</t>
  </si>
  <si>
    <t>drunk monkies</t>
  </si>
  <si>
    <t>Re: drunk monkies</t>
  </si>
  <si>
    <t>Putting the word out again</t>
  </si>
  <si>
    <t>Re: Putting the word out again</t>
  </si>
  <si>
    <t>Lego Printer - the Ultimate Nerd Tool</t>
  </si>
  <si>
    <t>Re: Lego Printer - the Ultimate Nerd Tool</t>
  </si>
  <si>
    <t>Rock Band 3 = Teh Awesome</t>
  </si>
  <si>
    <t>Re: Rock Band 3 = Teh Awesome</t>
  </si>
  <si>
    <t>cool Water Spout pics</t>
  </si>
  <si>
    <t>Re: cool Water Spout pics</t>
  </si>
  <si>
    <t>10+ Pts</t>
  </si>
  <si>
    <t>Re: 10+ Pts</t>
  </si>
  <si>
    <t>How to catch a mouse</t>
  </si>
  <si>
    <t>Re: How to catch a mouse</t>
  </si>
  <si>
    <t>Rythmear is most certainly going to hell</t>
  </si>
  <si>
    <t>Re: Rythmear is most certainly going to hell</t>
  </si>
  <si>
    <t>This is how you heckle, children.</t>
  </si>
  <si>
    <t>Re: This is how you heckle, children.</t>
  </si>
  <si>
    <t>Russian Radio Station Offline</t>
  </si>
  <si>
    <t>Re: Russian Radio Station Offline</t>
  </si>
  <si>
    <t>Beached Whale</t>
  </si>
  <si>
    <t>Re: Beached Whale</t>
  </si>
  <si>
    <t>Lan 23rd to 25th july for CS:S</t>
  </si>
  <si>
    <t>Re: Lan 23rd to 25th july for CS:S</t>
  </si>
  <si>
    <t>Iron Maiden</t>
  </si>
  <si>
    <t>Re: Iron Maiden</t>
  </si>
  <si>
    <t>Repeal the Laws of Thermodynamics</t>
  </si>
  <si>
    <t>Re: Repeal the Laws of Thermodynamics</t>
  </si>
  <si>
    <t>Desktops</t>
  </si>
  <si>
    <t>Re: Desktops</t>
  </si>
  <si>
    <t>star gazeing</t>
  </si>
  <si>
    <t>Re: star gazeing</t>
  </si>
  <si>
    <t>Haked</t>
  </si>
  <si>
    <t>Re: Haked</t>
  </si>
  <si>
    <t>T-Shirt Design</t>
  </si>
  <si>
    <t>Don't really know if this is of Any interest to ya'll...</t>
  </si>
  <si>
    <t>Re: Don't really know if this is of Any interest to ya'll...</t>
  </si>
  <si>
    <t>Worms Reloaded</t>
  </si>
  <si>
    <t>Re: Worms Reloaded</t>
  </si>
  <si>
    <t>A Thousand Suns // The Catalyst</t>
  </si>
  <si>
    <t>Re: A Thousand Suns // The Catalyst</t>
  </si>
  <si>
    <t>Website file</t>
  </si>
  <si>
    <t>Re: Website file</t>
  </si>
  <si>
    <t>Ford Meteor - Feel the Power... Faster than a Ninja!!!</t>
  </si>
  <si>
    <t>Re: Ford Meteor - Feel the Power... Faster than a Ninja!!!</t>
  </si>
  <si>
    <t>Whats this?</t>
  </si>
  <si>
    <t>Re: Whats this?</t>
  </si>
  <si>
    <t>@Andrew</t>
  </si>
  <si>
    <t>Re: @Andrew</t>
  </si>
  <si>
    <t>mouseofdoom</t>
  </si>
  <si>
    <t>Re: mouseofdoom</t>
  </si>
  <si>
    <t>Amos making toast...</t>
  </si>
  <si>
    <t>Windows 95 turned 15 today..</t>
  </si>
  <si>
    <t>So we have face bong..</t>
  </si>
  <si>
    <t>Re: So we have face bong..</t>
  </si>
  <si>
    <t>Carp-Slap!</t>
  </si>
  <si>
    <t>Re: Carp-Slap!</t>
  </si>
  <si>
    <t>The Incredible Machine</t>
  </si>
  <si>
    <t>Re: The Incredible Machine</t>
  </si>
  <si>
    <t>MiniK, I hope you did this</t>
  </si>
  <si>
    <t>Re: MiniK, I hope you did this</t>
  </si>
  <si>
    <t>TS-shirts</t>
  </si>
  <si>
    <t>Re: TS-shirts</t>
  </si>
  <si>
    <t>Robin Williams</t>
  </si>
  <si>
    <t>Re: Robin Williams</t>
  </si>
  <si>
    <t>Joke thread</t>
  </si>
  <si>
    <t>Re: Joke thread</t>
  </si>
  <si>
    <t>DNF</t>
  </si>
  <si>
    <t>Re: DNF</t>
  </si>
  <si>
    <t>Legit Bittorrent Webserver</t>
  </si>
  <si>
    <t>Re: Legit Bittorrent Webserver</t>
  </si>
  <si>
    <t>FOR THE LOVE OF GOD</t>
  </si>
  <si>
    <t>Re: FOR THE LOVE OF GOD</t>
  </si>
  <si>
    <t>Tech help</t>
  </si>
  <si>
    <t>Re: Tech help</t>
  </si>
  <si>
    <t>Blog</t>
  </si>
  <si>
    <t>Re: Blog</t>
  </si>
  <si>
    <t>Linkin Park presale</t>
  </si>
  <si>
    <t>Rythmear's Script is ACTUALLY being made into a short film.</t>
  </si>
  <si>
    <t>Re: Rythmear's Script is ACTUALLY being made into a short film.</t>
  </si>
  <si>
    <t>Billy Connolly</t>
  </si>
  <si>
    <t>Re: Billy Connolly</t>
  </si>
  <si>
    <t>Sekurity</t>
  </si>
  <si>
    <t>Re: Sekurity</t>
  </si>
  <si>
    <t>zLan (formally IVLan)</t>
  </si>
  <si>
    <t>Re: zLan (formally IVLan)</t>
  </si>
  <si>
    <t>Minigolf tomorrow 2pm</t>
  </si>
  <si>
    <t>Re: Minigolf tomorrow 2pm</t>
  </si>
  <si>
    <t>Texting of the Bread</t>
  </si>
  <si>
    <t>Re: Texting of the Bread</t>
  </si>
  <si>
    <t>The Ultimate PC !!!!!!111!!!!!!11!!!!</t>
  </si>
  <si>
    <t>Re: The Ultimate PC !!!!!!111!!!!!!11!!!!</t>
  </si>
  <si>
    <t>Anyone going to get this?</t>
  </si>
  <si>
    <t>Re: Anyone going to get this?</t>
  </si>
  <si>
    <t>We killed it! :\\</t>
  </si>
  <si>
    <t>Re: We killed it! :\\</t>
  </si>
  <si>
    <t>Password: Bloodshot</t>
  </si>
  <si>
    <t>Re: Password: Bloodshot</t>
  </si>
  <si>
    <t>October Long Weekend Camp 2010</t>
  </si>
  <si>
    <t>Re: October Long Weekend Camp 2010</t>
  </si>
  <si>
    <t>What the hell happened 23-August?</t>
  </si>
  <si>
    <t>Re: What the hell happened 23-August?</t>
  </si>
  <si>
    <t>SATA Poll</t>
  </si>
  <si>
    <t>Re: SATA Poll</t>
  </si>
  <si>
    <t>What RAID type is Better?</t>
  </si>
  <si>
    <t>Bug Out Bag</t>
  </si>
  <si>
    <t>Re: Bug Out Bag</t>
  </si>
  <si>
    <t>Dumb Question - iSCSI</t>
  </si>
  <si>
    <t>Re: Dumb Question - iSCSI</t>
  </si>
  <si>
    <t>Infomercial Arms store</t>
  </si>
  <si>
    <t>Re: Infomercial Arms store</t>
  </si>
  <si>
    <t>Oh dear god lol</t>
  </si>
  <si>
    <t>Re: Oh dear god lol</t>
  </si>
  <si>
    <t>VNC update</t>
  </si>
  <si>
    <t>Re: VNC update</t>
  </si>
  <si>
    <t>Back... to the future! For Free! (Episode 1 only)</t>
  </si>
  <si>
    <t>Youve got to be shitting me</t>
  </si>
  <si>
    <t>Re: Youve got to be shitting me</t>
  </si>
  <si>
    <t>time traveler</t>
  </si>
  <si>
    <t>Re: time traveler</t>
  </si>
  <si>
    <t>Smashing Pumpkin</t>
  </si>
  <si>
    <t>USB Dead Drops</t>
  </si>
  <si>
    <t>Re: USB Dead Drops</t>
  </si>
  <si>
    <t>Rythmear's Christmas Play Performance</t>
  </si>
  <si>
    <t>Re: Rythmear's Christmas Play Performance</t>
  </si>
  <si>
    <t>Make a t-shirt</t>
  </si>
  <si>
    <t>NULL</t>
  </si>
  <si>
    <t>NYE</t>
  </si>
  <si>
    <t>Re: NYE</t>
  </si>
  <si>
    <t>Concert Music Downloads</t>
  </si>
  <si>
    <t>My Blackberry Is Not Working!</t>
  </si>
  <si>
    <t>Re: My Blackberry Is Not Working!</t>
  </si>
  <si>
    <t>Re: Make a t-shirt</t>
  </si>
  <si>
    <t>websites like website</t>
  </si>
  <si>
    <t>Re: websites like website</t>
  </si>
  <si>
    <t>plans and things that go pop</t>
  </si>
  <si>
    <t>Re: plans and things that go pop</t>
  </si>
  <si>
    <t>Idiocracy</t>
  </si>
  <si>
    <t>Mctagget</t>
  </si>
  <si>
    <t>Re: Idiocracy</t>
  </si>
  <si>
    <t>Virgin Screwed Me</t>
  </si>
  <si>
    <t>Re: Virgin Screwed Me</t>
  </si>
  <si>
    <t>Dinner at panthers tomorrow 7pm (thursday)</t>
  </si>
  <si>
    <t>Re: Dinner at panthers tomorrow 7pm (thursday)</t>
  </si>
  <si>
    <t>'blast' from the past</t>
  </si>
  <si>
    <t>pokemon movie</t>
  </si>
  <si>
    <t>Re: pokemon movie</t>
  </si>
  <si>
    <t>Twenty-Eleven, Easter Camp Number Seven!</t>
  </si>
  <si>
    <t>Re: Twenty-Eleven, Easter Camp Number Seven!</t>
  </si>
  <si>
    <t>Windale house damaged by xplosion</t>
  </si>
  <si>
    <t>Re: Windale house damaged by xplosion</t>
  </si>
  <si>
    <t>rollin' in my five point oh</t>
  </si>
  <si>
    <t>Home</t>
  </si>
  <si>
    <t>Re: Home</t>
  </si>
  <si>
    <t>Melbourne Question</t>
  </si>
  <si>
    <t>Re: Melbourne Question</t>
  </si>
  <si>
    <t>Radio Online</t>
  </si>
  <si>
    <t>Re: Radio Online</t>
  </si>
  <si>
    <t>Come See My Show!</t>
  </si>
  <si>
    <t>Re: Come See My Show!</t>
  </si>
  <si>
    <t>Ipad</t>
  </si>
  <si>
    <t>Re: Ipad</t>
  </si>
  <si>
    <t>Andrew / Amandas Assimilation Avent</t>
  </si>
  <si>
    <t>Holy crap</t>
  </si>
  <si>
    <t>Re: Holy crap</t>
  </si>
  <si>
    <t>minecraft</t>
  </si>
  <si>
    <t>Re: minecraft</t>
  </si>
  <si>
    <t>ive become a bitch</t>
  </si>
  <si>
    <t>Re: ive become a bitch</t>
  </si>
  <si>
    <t>This wasn't quick but it was fast...</t>
  </si>
  <si>
    <t>Re: This wasn't quick but it was fast...</t>
  </si>
  <si>
    <t>Trips</t>
  </si>
  <si>
    <t>Re: Trips</t>
  </si>
  <si>
    <t>I miss this place...</t>
  </si>
  <si>
    <t>Re: I miss this place...</t>
  </si>
  <si>
    <t>Hard copy forum.</t>
  </si>
  <si>
    <t>Re: Hard copy forum.</t>
  </si>
  <si>
    <t>ITs coming...</t>
  </si>
  <si>
    <t>Re: ITs coming...</t>
  </si>
  <si>
    <t>Anniversary</t>
  </si>
  <si>
    <t>topic_id</t>
  </si>
  <si>
    <t>forum_id</t>
  </si>
  <si>
    <t>icon_id</t>
  </si>
  <si>
    <t>topic_attachment</t>
  </si>
  <si>
    <t>topic_approved</t>
  </si>
  <si>
    <t>topic_reported</t>
  </si>
  <si>
    <t>topic_title</t>
  </si>
  <si>
    <t>topic_poster</t>
  </si>
  <si>
    <t>topic_time</t>
  </si>
  <si>
    <t>topic_time_limit</t>
  </si>
  <si>
    <t>topic_views</t>
  </si>
  <si>
    <t>topic_replies</t>
  </si>
  <si>
    <t>topic_replies_real</t>
  </si>
  <si>
    <t>topic_status</t>
  </si>
  <si>
    <t>topic_type</t>
  </si>
  <si>
    <t>topic_first_post_id</t>
  </si>
  <si>
    <t>topic_first_poster_name</t>
  </si>
  <si>
    <t>topic_first_poster_colour</t>
  </si>
  <si>
    <t>topic_last_post_id</t>
  </si>
  <si>
    <t>topic_last_poster_id</t>
  </si>
  <si>
    <t>topic_last_poster_name</t>
  </si>
  <si>
    <t>topic_last_poster_colour</t>
  </si>
  <si>
    <t>topic_last_post_subject</t>
  </si>
  <si>
    <t>topic_last_post_time</t>
  </si>
  <si>
    <t>topic_last_view_time</t>
  </si>
  <si>
    <t>topic_moved_id</t>
  </si>
  <si>
    <t>topic_bumped</t>
  </si>
  <si>
    <t>topic_bumper</t>
  </si>
  <si>
    <t>poll_title</t>
  </si>
  <si>
    <t>poll_start</t>
  </si>
  <si>
    <t>poll_length</t>
  </si>
  <si>
    <t>poll_max_options</t>
  </si>
  <si>
    <t>poll_last_vote</t>
  </si>
  <si>
    <t>poll_vote_change</t>
  </si>
  <si>
    <t>Print Version Link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</si>
</sst>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FFFF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14" fontId="0" fillId="0" borderId="0" xfId="0" applyNumberFormat="1"/>
    <xf numFmtId="0" fontId="18" fillId="33" borderId="10" xfId="42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18" fillId="33" borderId="0" xfId="42" applyFill="1" applyBorder="1" applyAlignment="1" applyProtection="1">
      <alignment horizontal="left" vertical="top" wrapText="1"/>
    </xf>
    <xf numFmtId="0" fontId="18" fillId="0" borderId="0" xfId="42" applyAlignment="1" applyProtection="1">
      <alignment horizontal="left"/>
    </xf>
    <xf numFmtId="0" fontId="19" fillId="0" borderId="0" xfId="42" applyFont="1" applyAlignment="1" applyProtection="1">
      <alignment horizontal="left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8" fillId="0" borderId="0" xfId="42" applyFont="1" applyAlignment="1" applyProtection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start%60+ASC&amp;session_max_rows=30&amp;token=6b729815c91e81a5deac48f1e0e40458" TargetMode="External"/><Relationship Id="rId3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last_view_time%60+ASC&amp;session_max_rows=30&amp;token=6b729815c91e81a5deac48f1e0e40458" TargetMode="External"/><Relationship Id="rId7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title%60+ASC&amp;session_max_rows=30&amp;token=6b729815c91e81a5deac48f1e0e4045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last_post_time%60+ASC&amp;session_max_rows=30&amp;token=6b729815c91e81a5deac48f1e0e40458" TargetMode="External"/><Relationship Id="rId1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last_post_subject%60+ASC&amp;session_max_rows=30&amp;token=6b729815c91e81a5deac48f1e0e40458" TargetMode="External"/><Relationship Id="rId6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bumper%60+ASC&amp;session_max_rows=30&amp;token=6b729815c91e81a5deac48f1e0e40458" TargetMode="External"/><Relationship Id="rId11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last_vote%60+ASC&amp;session_max_rows=30&amp;token=6b729815c91e81a5deac48f1e0e40458" TargetMode="External"/><Relationship Id="rId5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bumped%60+ASC&amp;session_max_rows=30&amp;token=6b729815c91e81a5deac48f1e0e40458" TargetMode="External"/><Relationship Id="rId10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max_options%60+ASC&amp;session_max_rows=30&amp;token=6b729815c91e81a5deac48f1e0e40458" TargetMode="External"/><Relationship Id="rId4" Type="http://schemas.openxmlformats.org/officeDocument/2006/relationships/hyperlink" Target="http://trout-slap.com:2082/3rdparty/phpMyAdmin/sql.php?db=kr00ny_phpbb3rc4&amp;table=phpbb3_topics&amp;sql_query=SELECT+%2A+FROM+%60phpbb3_topics%60+ORDER+BY+%60phpbb3_topics%60.%60topic_moved_id%60+ASC&amp;session_max_rows=30&amp;token=6b729815c91e81a5deac48f1e0e40458" TargetMode="External"/><Relationship Id="rId9" Type="http://schemas.openxmlformats.org/officeDocument/2006/relationships/hyperlink" Target="http://trout-slap.com:2082/3rdparty/phpMyAdmin/sql.php?db=kr00ny_phpbb3rc4&amp;table=phpbb3_topics&amp;sql_query=SELECT+%2A+FROM+%60phpbb3_topics%60+ORDER+BY+%60phpbb3_topics%60.%60poll_length%60+ASC&amp;session_max_rows=30&amp;token=6b729815c91e81a5deac48f1e0e40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776"/>
  <sheetViews>
    <sheetView tabSelected="1" workbookViewId="0">
      <selection activeCell="A857" sqref="A857"/>
    </sheetView>
  </sheetViews>
  <sheetFormatPr defaultRowHeight="15"/>
  <cols>
    <col min="1" max="1" width="63.5703125" style="8" bestFit="1" customWidth="1"/>
    <col min="4" max="4" width="3.140625" customWidth="1"/>
    <col min="5" max="5" width="2.7109375" customWidth="1"/>
    <col min="6" max="6" width="2.5703125" customWidth="1"/>
    <col min="7" max="7" width="3" customWidth="1"/>
    <col min="8" max="8" width="3.85546875" customWidth="1"/>
    <col min="9" max="9" width="1.85546875" customWidth="1"/>
    <col min="10" max="10" width="11" bestFit="1" customWidth="1"/>
    <col min="11" max="11" width="2.5703125" customWidth="1"/>
    <col min="12" max="12" width="4.85546875" customWidth="1"/>
    <col min="13" max="13" width="10.42578125" customWidth="1"/>
    <col min="14" max="14" width="4.140625" customWidth="1"/>
    <col min="15" max="15" width="2.7109375" customWidth="1"/>
    <col min="16" max="16" width="3" customWidth="1"/>
    <col min="17" max="17" width="2.7109375" customWidth="1"/>
    <col min="19" max="19" width="3.85546875" customWidth="1"/>
    <col min="20" max="20" width="4.140625" customWidth="1"/>
    <col min="21" max="21" width="3.7109375" customWidth="1"/>
    <col min="23" max="23" width="2.28515625" customWidth="1"/>
    <col min="24" max="24" width="2.42578125" customWidth="1"/>
    <col min="25" max="25" width="4.85546875" customWidth="1"/>
    <col min="27" max="27" width="2.5703125" customWidth="1"/>
    <col min="28" max="28" width="3" customWidth="1"/>
    <col min="29" max="29" width="2.140625" customWidth="1"/>
    <col min="30" max="31" width="2.5703125" customWidth="1"/>
    <col min="32" max="32" width="2.140625" customWidth="1"/>
    <col min="33" max="33" width="2.28515625" customWidth="1"/>
    <col min="34" max="34" width="3" customWidth="1"/>
    <col min="35" max="35" width="2.140625" customWidth="1"/>
  </cols>
  <sheetData>
    <row r="1" spans="1:35" ht="15" customHeight="1">
      <c r="A1" s="3" t="s">
        <v>2961</v>
      </c>
      <c r="B1" t="s">
        <v>2927</v>
      </c>
      <c r="C1" t="s">
        <v>2928</v>
      </c>
      <c r="D1" t="s">
        <v>2929</v>
      </c>
      <c r="E1" t="s">
        <v>2930</v>
      </c>
      <c r="F1" t="s">
        <v>2931</v>
      </c>
      <c r="G1" t="s">
        <v>2932</v>
      </c>
      <c r="H1" t="s">
        <v>2933</v>
      </c>
      <c r="I1" t="s">
        <v>2934</v>
      </c>
      <c r="J1" t="s">
        <v>2935</v>
      </c>
      <c r="K1" t="s">
        <v>2936</v>
      </c>
      <c r="L1" t="s">
        <v>2937</v>
      </c>
      <c r="M1" t="s">
        <v>2938</v>
      </c>
      <c r="N1" t="s">
        <v>2939</v>
      </c>
      <c r="O1" t="s">
        <v>2940</v>
      </c>
      <c r="P1" t="s">
        <v>2941</v>
      </c>
      <c r="Q1" t="s">
        <v>2942</v>
      </c>
      <c r="R1" t="s">
        <v>2943</v>
      </c>
      <c r="S1" t="s">
        <v>2944</v>
      </c>
      <c r="T1" t="s">
        <v>2945</v>
      </c>
      <c r="U1" t="s">
        <v>2946</v>
      </c>
      <c r="V1" t="s">
        <v>2947</v>
      </c>
      <c r="W1" t="s">
        <v>2948</v>
      </c>
      <c r="X1" s="2" t="s">
        <v>2949</v>
      </c>
      <c r="Y1" s="2" t="s">
        <v>2950</v>
      </c>
      <c r="Z1" s="2" t="s">
        <v>2951</v>
      </c>
      <c r="AA1" s="2" t="s">
        <v>2952</v>
      </c>
      <c r="AB1" s="2" t="s">
        <v>2953</v>
      </c>
      <c r="AC1" s="2" t="s">
        <v>2954</v>
      </c>
      <c r="AD1" s="2" t="s">
        <v>2955</v>
      </c>
      <c r="AE1" s="2" t="s">
        <v>2956</v>
      </c>
      <c r="AF1" s="2" t="s">
        <v>2957</v>
      </c>
      <c r="AG1" s="2" t="s">
        <v>2958</v>
      </c>
      <c r="AH1" s="2" t="s">
        <v>2959</v>
      </c>
      <c r="AI1" t="s">
        <v>2960</v>
      </c>
    </row>
    <row r="2" spans="1:35" ht="15" customHeight="1">
      <c r="A2" s="7">
        <v>2005</v>
      </c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5">
      <c r="A3" s="5" t="str">
        <f>HYPERLINK(CONCATENATE("http://trout-slap.com/viewtopic.php?f=", C3,"&amp;t=", B3,"&amp;view=print"),H3)</f>
        <v>Test</v>
      </c>
      <c r="B3">
        <v>2</v>
      </c>
      <c r="C3">
        <v>2</v>
      </c>
      <c r="D3">
        <v>0</v>
      </c>
      <c r="E3">
        <v>0</v>
      </c>
      <c r="F3">
        <v>1</v>
      </c>
      <c r="G3">
        <v>0</v>
      </c>
      <c r="H3" t="s">
        <v>0</v>
      </c>
      <c r="I3">
        <v>2</v>
      </c>
      <c r="J3">
        <v>1135328955</v>
      </c>
      <c r="K3">
        <v>0</v>
      </c>
      <c r="L3">
        <v>302</v>
      </c>
      <c r="M3">
        <v>26</v>
      </c>
      <c r="N3">
        <v>26</v>
      </c>
      <c r="O3">
        <v>0</v>
      </c>
      <c r="P3">
        <v>0</v>
      </c>
      <c r="Q3">
        <v>2</v>
      </c>
      <c r="R3" t="s">
        <v>1</v>
      </c>
      <c r="T3">
        <v>707</v>
      </c>
      <c r="U3">
        <v>4</v>
      </c>
      <c r="V3" t="s">
        <v>2</v>
      </c>
      <c r="Y3">
        <v>1141193082</v>
      </c>
      <c r="Z3">
        <v>1344905302</v>
      </c>
      <c r="AA3">
        <v>0</v>
      </c>
      <c r="AB3">
        <v>0</v>
      </c>
      <c r="AC3">
        <v>0</v>
      </c>
      <c r="AE3">
        <v>0</v>
      </c>
      <c r="AF3">
        <v>0</v>
      </c>
      <c r="AG3">
        <v>1</v>
      </c>
      <c r="AH3">
        <v>0</v>
      </c>
      <c r="AI3">
        <v>0</v>
      </c>
    </row>
    <row r="4" spans="1:35">
      <c r="A4" s="5" t="str">
        <f>HYPERLINK(CONCATENATE("http://trout-slap.com/viewtopic.php?f=", C4,"&amp;t=", B4,"&amp;view=print"),H4)</f>
        <v>Warning: Not for the queasy.. [R81+]</v>
      </c>
      <c r="B4">
        <v>3</v>
      </c>
      <c r="C4">
        <v>2</v>
      </c>
      <c r="D4">
        <v>0</v>
      </c>
      <c r="E4">
        <v>0</v>
      </c>
      <c r="F4">
        <v>1</v>
      </c>
      <c r="G4">
        <v>0</v>
      </c>
      <c r="H4" t="s">
        <v>3</v>
      </c>
      <c r="I4">
        <v>2</v>
      </c>
      <c r="J4">
        <v>1135427646</v>
      </c>
      <c r="K4">
        <v>0</v>
      </c>
      <c r="L4">
        <v>238</v>
      </c>
      <c r="M4">
        <v>23</v>
      </c>
      <c r="N4">
        <v>23</v>
      </c>
      <c r="O4">
        <v>1</v>
      </c>
      <c r="P4">
        <v>0</v>
      </c>
      <c r="Q4">
        <v>7</v>
      </c>
      <c r="R4" t="s">
        <v>1</v>
      </c>
      <c r="T4">
        <v>982</v>
      </c>
      <c r="U4">
        <v>2</v>
      </c>
      <c r="V4" t="s">
        <v>1</v>
      </c>
      <c r="Y4">
        <v>1142069767</v>
      </c>
      <c r="Z4">
        <v>1344905402</v>
      </c>
      <c r="AA4">
        <v>0</v>
      </c>
      <c r="AB4">
        <v>0</v>
      </c>
      <c r="AC4">
        <v>0</v>
      </c>
      <c r="AE4">
        <v>0</v>
      </c>
      <c r="AF4">
        <v>0</v>
      </c>
      <c r="AG4">
        <v>1</v>
      </c>
      <c r="AH4">
        <v>0</v>
      </c>
      <c r="AI4">
        <v>0</v>
      </c>
    </row>
    <row r="5" spans="1:35">
      <c r="A5" s="5" t="str">
        <f>HYPERLINK(CONCATENATE("http://trout-slap.com/viewtopic.php?f=", C5,"&amp;t=", B5,"&amp;view=print"),H5)</f>
        <v>What i think about this forum</v>
      </c>
      <c r="B5">
        <v>4</v>
      </c>
      <c r="C5">
        <v>2</v>
      </c>
      <c r="D5">
        <v>0</v>
      </c>
      <c r="E5">
        <v>0</v>
      </c>
      <c r="F5">
        <v>1</v>
      </c>
      <c r="G5">
        <v>0</v>
      </c>
      <c r="H5" t="s">
        <v>4</v>
      </c>
      <c r="I5">
        <v>5</v>
      </c>
      <c r="J5">
        <v>1138415466</v>
      </c>
      <c r="K5">
        <v>0</v>
      </c>
      <c r="L5">
        <v>216</v>
      </c>
      <c r="M5">
        <v>26</v>
      </c>
      <c r="N5">
        <v>26</v>
      </c>
      <c r="O5">
        <v>0</v>
      </c>
      <c r="P5">
        <v>0</v>
      </c>
      <c r="Q5">
        <v>10</v>
      </c>
      <c r="R5" t="s">
        <v>5</v>
      </c>
      <c r="T5">
        <v>2098</v>
      </c>
      <c r="U5">
        <v>6</v>
      </c>
      <c r="V5" t="s">
        <v>6</v>
      </c>
      <c r="Y5">
        <v>1146488251</v>
      </c>
      <c r="Z5">
        <v>1255654257</v>
      </c>
      <c r="AA5">
        <v>0</v>
      </c>
      <c r="AB5">
        <v>0</v>
      </c>
      <c r="AC5">
        <v>0</v>
      </c>
      <c r="AE5">
        <v>0</v>
      </c>
      <c r="AF5">
        <v>0</v>
      </c>
      <c r="AG5">
        <v>1</v>
      </c>
      <c r="AH5">
        <v>0</v>
      </c>
      <c r="AI5">
        <v>0</v>
      </c>
    </row>
    <row r="6" spans="1:35" ht="18.75">
      <c r="A6" s="6">
        <v>2006</v>
      </c>
    </row>
    <row r="7" spans="1:35">
      <c r="A7" s="5" t="str">
        <f>HYPERLINK(CONCATENATE("http://trout-slap.com/viewtopic.php?f=", C7,"&amp;t=", B7,"&amp;view=print"),H7)</f>
        <v>CoLAN 4</v>
      </c>
      <c r="B7">
        <v>5</v>
      </c>
      <c r="C7">
        <v>2</v>
      </c>
      <c r="D7">
        <v>0</v>
      </c>
      <c r="E7">
        <v>0</v>
      </c>
      <c r="F7">
        <v>1</v>
      </c>
      <c r="G7">
        <v>0</v>
      </c>
      <c r="H7" t="s">
        <v>7</v>
      </c>
      <c r="I7">
        <v>3</v>
      </c>
      <c r="J7">
        <v>1138417716</v>
      </c>
      <c r="K7">
        <v>0</v>
      </c>
      <c r="L7">
        <v>1288</v>
      </c>
      <c r="M7">
        <v>154</v>
      </c>
      <c r="N7">
        <v>154</v>
      </c>
      <c r="O7">
        <v>0</v>
      </c>
      <c r="P7">
        <v>0</v>
      </c>
      <c r="Q7">
        <v>12</v>
      </c>
      <c r="R7" t="s">
        <v>8</v>
      </c>
      <c r="T7">
        <v>559</v>
      </c>
      <c r="U7">
        <v>4</v>
      </c>
      <c r="V7" t="s">
        <v>2</v>
      </c>
      <c r="Y7">
        <v>1140767524</v>
      </c>
      <c r="Z7">
        <v>1275571019</v>
      </c>
      <c r="AA7">
        <v>0</v>
      </c>
      <c r="AB7">
        <v>0</v>
      </c>
      <c r="AC7">
        <v>0</v>
      </c>
      <c r="AD7" t="s">
        <v>9</v>
      </c>
      <c r="AE7">
        <v>1138417716</v>
      </c>
      <c r="AF7">
        <v>0</v>
      </c>
      <c r="AG7">
        <v>1</v>
      </c>
      <c r="AH7">
        <v>0</v>
      </c>
      <c r="AI7">
        <v>0</v>
      </c>
    </row>
    <row r="8" spans="1:35">
      <c r="A8" s="5" t="str">
        <f>HYPERLINK(CONCATENATE("http://trout-slap.com/viewtopic.php?f=", C8,"&amp;t=", B8,"&amp;view=print"),H8)</f>
        <v>What's this I hear?</v>
      </c>
      <c r="B8">
        <v>6</v>
      </c>
      <c r="C8">
        <v>2</v>
      </c>
      <c r="D8">
        <v>0</v>
      </c>
      <c r="E8">
        <v>0</v>
      </c>
      <c r="F8">
        <v>1</v>
      </c>
      <c r="G8">
        <v>0</v>
      </c>
      <c r="H8" t="s">
        <v>10</v>
      </c>
      <c r="I8">
        <v>4</v>
      </c>
      <c r="J8">
        <v>1138946834</v>
      </c>
      <c r="K8">
        <v>0</v>
      </c>
      <c r="L8">
        <v>247</v>
      </c>
      <c r="M8">
        <v>24</v>
      </c>
      <c r="N8">
        <v>24</v>
      </c>
      <c r="O8">
        <v>0</v>
      </c>
      <c r="P8">
        <v>0</v>
      </c>
      <c r="Q8">
        <v>42</v>
      </c>
      <c r="R8" t="s">
        <v>2</v>
      </c>
      <c r="T8">
        <v>679</v>
      </c>
      <c r="U8">
        <v>3</v>
      </c>
      <c r="V8" t="s">
        <v>8</v>
      </c>
      <c r="Y8">
        <v>1141050239</v>
      </c>
      <c r="Z8">
        <v>1275566315</v>
      </c>
      <c r="AA8">
        <v>0</v>
      </c>
      <c r="AB8">
        <v>0</v>
      </c>
      <c r="AC8">
        <v>0</v>
      </c>
      <c r="AE8">
        <v>0</v>
      </c>
      <c r="AF8">
        <v>0</v>
      </c>
      <c r="AG8">
        <v>1</v>
      </c>
      <c r="AH8">
        <v>0</v>
      </c>
      <c r="AI8">
        <v>0</v>
      </c>
    </row>
    <row r="9" spans="1:35">
      <c r="A9" s="5" t="str">
        <f>HYPERLINK(CONCATENATE("http://trout-slap.com/viewtopic.php?f=", C9,"&amp;t=", B9,"&amp;view=print"),H9)</f>
        <v>This site needs mods...</v>
      </c>
      <c r="B9">
        <v>7</v>
      </c>
      <c r="C9">
        <v>2</v>
      </c>
      <c r="D9">
        <v>0</v>
      </c>
      <c r="E9">
        <v>0</v>
      </c>
      <c r="F9">
        <v>1</v>
      </c>
      <c r="G9">
        <v>0</v>
      </c>
      <c r="H9" t="s">
        <v>11</v>
      </c>
      <c r="I9">
        <v>3</v>
      </c>
      <c r="J9">
        <v>1139277688</v>
      </c>
      <c r="K9">
        <v>0</v>
      </c>
      <c r="L9">
        <v>183</v>
      </c>
      <c r="M9">
        <v>20</v>
      </c>
      <c r="N9">
        <v>20</v>
      </c>
      <c r="O9">
        <v>0</v>
      </c>
      <c r="P9">
        <v>0</v>
      </c>
      <c r="Q9">
        <v>54</v>
      </c>
      <c r="R9" t="s">
        <v>8</v>
      </c>
      <c r="T9">
        <v>503</v>
      </c>
      <c r="U9">
        <v>4</v>
      </c>
      <c r="V9" t="s">
        <v>2</v>
      </c>
      <c r="Y9">
        <v>1140503489</v>
      </c>
      <c r="Z9">
        <v>1140503489</v>
      </c>
      <c r="AA9">
        <v>0</v>
      </c>
      <c r="AB9">
        <v>0</v>
      </c>
      <c r="AC9">
        <v>0</v>
      </c>
      <c r="AE9">
        <v>0</v>
      </c>
      <c r="AF9">
        <v>0</v>
      </c>
      <c r="AG9">
        <v>1</v>
      </c>
      <c r="AH9">
        <v>0</v>
      </c>
      <c r="AI9">
        <v>0</v>
      </c>
    </row>
    <row r="10" spans="1:35">
      <c r="A10" s="5" t="str">
        <f>HYPERLINK(CONCATENATE("http://trout-slap.com/viewtopic.php?f=", C10,"&amp;t=", B10,"&amp;view=print"),H10)</f>
        <v>Bumper Stickers</v>
      </c>
      <c r="B10">
        <v>8</v>
      </c>
      <c r="C10">
        <v>2</v>
      </c>
      <c r="D10">
        <v>0</v>
      </c>
      <c r="E10">
        <v>0</v>
      </c>
      <c r="F10">
        <v>1</v>
      </c>
      <c r="G10">
        <v>0</v>
      </c>
      <c r="H10" t="s">
        <v>12</v>
      </c>
      <c r="I10">
        <v>2</v>
      </c>
      <c r="J10">
        <v>1139280492</v>
      </c>
      <c r="K10">
        <v>0</v>
      </c>
      <c r="L10">
        <v>117</v>
      </c>
      <c r="M10">
        <v>18</v>
      </c>
      <c r="N10">
        <v>18</v>
      </c>
      <c r="O10">
        <v>0</v>
      </c>
      <c r="P10">
        <v>0</v>
      </c>
      <c r="Q10">
        <v>57</v>
      </c>
      <c r="R10" t="s">
        <v>1</v>
      </c>
      <c r="T10">
        <v>1306</v>
      </c>
      <c r="U10">
        <v>11</v>
      </c>
      <c r="V10" t="s">
        <v>13</v>
      </c>
      <c r="Y10">
        <v>1142743466</v>
      </c>
      <c r="Z10">
        <v>1142743466</v>
      </c>
      <c r="AA10">
        <v>0</v>
      </c>
      <c r="AB10">
        <v>0</v>
      </c>
      <c r="AC10">
        <v>0</v>
      </c>
      <c r="AE10">
        <v>0</v>
      </c>
      <c r="AF10">
        <v>0</v>
      </c>
      <c r="AG10">
        <v>1</v>
      </c>
      <c r="AH10">
        <v>0</v>
      </c>
      <c r="AI10">
        <v>0</v>
      </c>
    </row>
    <row r="11" spans="1:35">
      <c r="A11" s="5" t="str">
        <f>HYPERLINK(CONCATENATE("http://trout-slap.com/viewtopic.php?f=", C11,"&amp;t=", B11,"&amp;view=print"),H11)</f>
        <v>The Ultimate Showdown of Ultimate Destiny</v>
      </c>
      <c r="B11">
        <v>9</v>
      </c>
      <c r="C11">
        <v>2</v>
      </c>
      <c r="D11">
        <v>0</v>
      </c>
      <c r="E11">
        <v>0</v>
      </c>
      <c r="F11">
        <v>1</v>
      </c>
      <c r="G11">
        <v>0</v>
      </c>
      <c r="H11" t="s">
        <v>14</v>
      </c>
      <c r="I11">
        <v>9</v>
      </c>
      <c r="J11">
        <v>1139448630</v>
      </c>
      <c r="K11">
        <v>0</v>
      </c>
      <c r="L11">
        <v>115</v>
      </c>
      <c r="M11">
        <v>11</v>
      </c>
      <c r="N11">
        <v>11</v>
      </c>
      <c r="O11">
        <v>0</v>
      </c>
      <c r="P11">
        <v>0</v>
      </c>
      <c r="Q11">
        <v>88</v>
      </c>
      <c r="R11" t="s">
        <v>15</v>
      </c>
      <c r="T11">
        <v>6217</v>
      </c>
      <c r="U11">
        <v>9</v>
      </c>
      <c r="V11" t="s">
        <v>15</v>
      </c>
      <c r="Y11">
        <v>1164281677</v>
      </c>
      <c r="Z11">
        <v>1164281677</v>
      </c>
      <c r="AA11">
        <v>0</v>
      </c>
      <c r="AB11">
        <v>0</v>
      </c>
      <c r="AC11">
        <v>0</v>
      </c>
      <c r="AE11">
        <v>0</v>
      </c>
      <c r="AF11">
        <v>0</v>
      </c>
      <c r="AG11">
        <v>1</v>
      </c>
      <c r="AH11">
        <v>0</v>
      </c>
      <c r="AI11">
        <v>0</v>
      </c>
    </row>
    <row r="12" spans="1:35">
      <c r="A12" s="5" t="str">
        <f>HYPERLINK(CONCATENATE("http://trout-slap.com/viewtopic.php?f=", C12,"&amp;t=", B12,"&amp;view=print"),H12)</f>
        <v>The FAQ</v>
      </c>
      <c r="B12">
        <v>10</v>
      </c>
      <c r="C12">
        <v>2</v>
      </c>
      <c r="D12">
        <v>0</v>
      </c>
      <c r="E12">
        <v>0</v>
      </c>
      <c r="F12">
        <v>1</v>
      </c>
      <c r="G12">
        <v>0</v>
      </c>
      <c r="H12" t="s">
        <v>16</v>
      </c>
      <c r="I12">
        <v>2</v>
      </c>
      <c r="J12">
        <v>1139563052</v>
      </c>
      <c r="K12">
        <v>0</v>
      </c>
      <c r="L12">
        <v>319</v>
      </c>
      <c r="M12">
        <v>37</v>
      </c>
      <c r="N12">
        <v>37</v>
      </c>
      <c r="O12">
        <v>0</v>
      </c>
      <c r="P12">
        <v>0</v>
      </c>
      <c r="Q12">
        <v>107</v>
      </c>
      <c r="R12" t="s">
        <v>1</v>
      </c>
      <c r="T12">
        <v>6375</v>
      </c>
      <c r="U12">
        <v>6</v>
      </c>
      <c r="V12" t="s">
        <v>6</v>
      </c>
      <c r="Y12">
        <v>1165282588</v>
      </c>
      <c r="Z12">
        <v>1165282588</v>
      </c>
      <c r="AA12">
        <v>0</v>
      </c>
      <c r="AB12">
        <v>0</v>
      </c>
      <c r="AC12">
        <v>0</v>
      </c>
      <c r="AE12">
        <v>0</v>
      </c>
      <c r="AF12">
        <v>0</v>
      </c>
      <c r="AG12">
        <v>1</v>
      </c>
      <c r="AH12">
        <v>0</v>
      </c>
      <c r="AI12">
        <v>0</v>
      </c>
    </row>
    <row r="13" spans="1:35">
      <c r="A13" s="5" t="str">
        <f>HYPERLINK(CONCATENATE("http://trout-slap.com/viewtopic.php?f=", C13,"&amp;t=", B13,"&amp;view=print"),H13)</f>
        <v>Profile Issues &amp;gt;_&amp;lt;</v>
      </c>
      <c r="B13">
        <v>15</v>
      </c>
      <c r="C13">
        <v>2</v>
      </c>
      <c r="D13">
        <v>0</v>
      </c>
      <c r="E13">
        <v>0</v>
      </c>
      <c r="F13">
        <v>1</v>
      </c>
      <c r="G13">
        <v>0</v>
      </c>
      <c r="H13" t="s">
        <v>18</v>
      </c>
      <c r="I13">
        <v>4</v>
      </c>
      <c r="J13">
        <v>1139637688</v>
      </c>
      <c r="K13">
        <v>0</v>
      </c>
      <c r="L13">
        <v>56</v>
      </c>
      <c r="M13">
        <v>8</v>
      </c>
      <c r="N13">
        <v>8</v>
      </c>
      <c r="O13">
        <v>0</v>
      </c>
      <c r="P13">
        <v>0</v>
      </c>
      <c r="Q13">
        <v>121</v>
      </c>
      <c r="R13" t="s">
        <v>2</v>
      </c>
      <c r="T13">
        <v>152</v>
      </c>
      <c r="U13">
        <v>10</v>
      </c>
      <c r="V13" t="s">
        <v>17</v>
      </c>
      <c r="Y13">
        <v>1139795415</v>
      </c>
      <c r="Z13">
        <v>1344861609</v>
      </c>
      <c r="AA13">
        <v>0</v>
      </c>
      <c r="AB13">
        <v>0</v>
      </c>
      <c r="AC13">
        <v>0</v>
      </c>
      <c r="AE13">
        <v>0</v>
      </c>
      <c r="AF13">
        <v>0</v>
      </c>
      <c r="AG13">
        <v>1</v>
      </c>
      <c r="AH13">
        <v>0</v>
      </c>
      <c r="AI13">
        <v>0</v>
      </c>
    </row>
    <row r="14" spans="1:35">
      <c r="A14" s="5" t="str">
        <f>HYPERLINK(CONCATENATE("http://trout-slap.com/viewtopic.php?f=", C14,"&amp;t=", B14,"&amp;view=print"),H14)</f>
        <v>a little Assistance please</v>
      </c>
      <c r="B14">
        <v>16</v>
      </c>
      <c r="C14">
        <v>2</v>
      </c>
      <c r="D14">
        <v>0</v>
      </c>
      <c r="E14">
        <v>0</v>
      </c>
      <c r="F14">
        <v>1</v>
      </c>
      <c r="G14">
        <v>0</v>
      </c>
      <c r="H14" t="s">
        <v>19</v>
      </c>
      <c r="I14">
        <v>6</v>
      </c>
      <c r="J14">
        <v>1139741241</v>
      </c>
      <c r="K14">
        <v>0</v>
      </c>
      <c r="L14">
        <v>56</v>
      </c>
      <c r="M14">
        <v>6</v>
      </c>
      <c r="N14">
        <v>6</v>
      </c>
      <c r="O14">
        <v>0</v>
      </c>
      <c r="P14">
        <v>0</v>
      </c>
      <c r="Q14">
        <v>135</v>
      </c>
      <c r="R14" t="s">
        <v>6</v>
      </c>
      <c r="T14">
        <v>162</v>
      </c>
      <c r="U14">
        <v>3</v>
      </c>
      <c r="V14" t="s">
        <v>8</v>
      </c>
      <c r="Y14">
        <v>1139808824</v>
      </c>
      <c r="Z14">
        <v>1261094002</v>
      </c>
      <c r="AA14">
        <v>0</v>
      </c>
      <c r="AB14">
        <v>0</v>
      </c>
      <c r="AC14">
        <v>0</v>
      </c>
      <c r="AE14">
        <v>0</v>
      </c>
      <c r="AF14">
        <v>0</v>
      </c>
      <c r="AG14">
        <v>1</v>
      </c>
      <c r="AH14">
        <v>0</v>
      </c>
      <c r="AI14">
        <v>0</v>
      </c>
    </row>
    <row r="15" spans="1:35">
      <c r="A15" s="5" t="str">
        <f>HYPERLINK(CONCATENATE("http://trout-slap.com/viewtopic.php?f=", C15,"&amp;t=", B15,"&amp;view=print"),H15)</f>
        <v>Anyone played DWM?</v>
      </c>
      <c r="B15">
        <v>17</v>
      </c>
      <c r="C15">
        <v>2</v>
      </c>
      <c r="D15">
        <v>0</v>
      </c>
      <c r="E15">
        <v>0</v>
      </c>
      <c r="F15">
        <v>1</v>
      </c>
      <c r="G15">
        <v>0</v>
      </c>
      <c r="H15" t="s">
        <v>20</v>
      </c>
      <c r="I15">
        <v>10</v>
      </c>
      <c r="J15">
        <v>1139795982</v>
      </c>
      <c r="K15">
        <v>0</v>
      </c>
      <c r="L15">
        <v>62</v>
      </c>
      <c r="M15">
        <v>13</v>
      </c>
      <c r="N15">
        <v>13</v>
      </c>
      <c r="O15">
        <v>0</v>
      </c>
      <c r="P15">
        <v>0</v>
      </c>
      <c r="Q15">
        <v>155</v>
      </c>
      <c r="R15" t="s">
        <v>17</v>
      </c>
      <c r="T15">
        <v>374</v>
      </c>
      <c r="U15">
        <v>5</v>
      </c>
      <c r="V15" t="s">
        <v>5</v>
      </c>
      <c r="Y15">
        <v>1140096818</v>
      </c>
      <c r="Z15">
        <v>1344859121</v>
      </c>
      <c r="AA15">
        <v>0</v>
      </c>
      <c r="AB15">
        <v>0</v>
      </c>
      <c r="AC15">
        <v>0</v>
      </c>
      <c r="AE15">
        <v>0</v>
      </c>
      <c r="AF15">
        <v>0</v>
      </c>
      <c r="AG15">
        <v>1</v>
      </c>
      <c r="AH15">
        <v>0</v>
      </c>
      <c r="AI15">
        <v>0</v>
      </c>
    </row>
    <row r="16" spans="1:35">
      <c r="A16" s="5" t="str">
        <f>HYPERLINK(CONCATENATE("http://trout-slap.com/viewtopic.php?f=", C16,"&amp;t=", B16,"&amp;view=print"),H16)</f>
        <v>Joels Crazy PC</v>
      </c>
      <c r="B16">
        <v>18</v>
      </c>
      <c r="C16">
        <v>2</v>
      </c>
      <c r="D16">
        <v>0</v>
      </c>
      <c r="E16">
        <v>0</v>
      </c>
      <c r="F16">
        <v>1</v>
      </c>
      <c r="G16">
        <v>0</v>
      </c>
      <c r="H16" t="s">
        <v>21</v>
      </c>
      <c r="I16">
        <v>3</v>
      </c>
      <c r="J16">
        <v>1139838715</v>
      </c>
      <c r="K16">
        <v>0</v>
      </c>
      <c r="L16">
        <v>141</v>
      </c>
      <c r="M16">
        <v>26</v>
      </c>
      <c r="N16">
        <v>26</v>
      </c>
      <c r="O16">
        <v>0</v>
      </c>
      <c r="P16">
        <v>0</v>
      </c>
      <c r="Q16">
        <v>170</v>
      </c>
      <c r="R16" t="s">
        <v>8</v>
      </c>
      <c r="T16">
        <v>689</v>
      </c>
      <c r="U16">
        <v>3</v>
      </c>
      <c r="V16" t="s">
        <v>8</v>
      </c>
      <c r="Y16">
        <v>1141105158</v>
      </c>
      <c r="Z16">
        <v>1241558311</v>
      </c>
      <c r="AA16">
        <v>0</v>
      </c>
      <c r="AB16">
        <v>0</v>
      </c>
      <c r="AC16">
        <v>0</v>
      </c>
      <c r="AE16">
        <v>0</v>
      </c>
      <c r="AF16">
        <v>0</v>
      </c>
      <c r="AG16">
        <v>1</v>
      </c>
      <c r="AH16">
        <v>0</v>
      </c>
      <c r="AI16">
        <v>0</v>
      </c>
    </row>
    <row r="17" spans="1:35">
      <c r="A17" s="5" t="str">
        <f>HYPERLINK(CONCATENATE("http://trout-slap.com/viewtopic.php?f=", C17,"&amp;t=", B17,"&amp;view=print"),H17)</f>
        <v>What music do you people like?</v>
      </c>
      <c r="B17">
        <v>19</v>
      </c>
      <c r="C17">
        <v>2</v>
      </c>
      <c r="D17">
        <v>0</v>
      </c>
      <c r="E17">
        <v>0</v>
      </c>
      <c r="F17">
        <v>1</v>
      </c>
      <c r="G17">
        <v>0</v>
      </c>
      <c r="H17" t="s">
        <v>22</v>
      </c>
      <c r="I17">
        <v>4</v>
      </c>
      <c r="J17">
        <v>1139990430</v>
      </c>
      <c r="K17">
        <v>0</v>
      </c>
      <c r="L17">
        <v>79</v>
      </c>
      <c r="M17">
        <v>17</v>
      </c>
      <c r="N17">
        <v>17</v>
      </c>
      <c r="O17">
        <v>0</v>
      </c>
      <c r="P17">
        <v>0</v>
      </c>
      <c r="Q17">
        <v>208</v>
      </c>
      <c r="R17" t="s">
        <v>2</v>
      </c>
      <c r="T17">
        <v>1146</v>
      </c>
      <c r="U17">
        <v>10</v>
      </c>
      <c r="V17" t="s">
        <v>17</v>
      </c>
      <c r="Y17">
        <v>1142386370</v>
      </c>
      <c r="Z17">
        <v>1142386370</v>
      </c>
      <c r="AA17">
        <v>0</v>
      </c>
      <c r="AB17">
        <v>0</v>
      </c>
      <c r="AC17">
        <v>0</v>
      </c>
      <c r="AD17" t="s">
        <v>23</v>
      </c>
      <c r="AE17">
        <v>1139990430</v>
      </c>
      <c r="AF17">
        <v>0</v>
      </c>
      <c r="AG17">
        <v>1</v>
      </c>
      <c r="AH17">
        <v>0</v>
      </c>
      <c r="AI17">
        <v>0</v>
      </c>
    </row>
    <row r="18" spans="1:35">
      <c r="A18" s="5" t="str">
        <f>HYPERLINK(CONCATENATE("http://trout-slap.com/viewtopic.php?f=", C18,"&amp;t=", B18,"&amp;view=print"),H18)</f>
        <v>Gmail accounts</v>
      </c>
      <c r="B18">
        <v>20</v>
      </c>
      <c r="C18">
        <v>2</v>
      </c>
      <c r="D18">
        <v>0</v>
      </c>
      <c r="E18">
        <v>0</v>
      </c>
      <c r="F18">
        <v>1</v>
      </c>
      <c r="G18">
        <v>0</v>
      </c>
      <c r="H18" t="s">
        <v>24</v>
      </c>
      <c r="I18">
        <v>3</v>
      </c>
      <c r="J18">
        <v>1140001773</v>
      </c>
      <c r="K18">
        <v>0</v>
      </c>
      <c r="L18">
        <v>127</v>
      </c>
      <c r="M18">
        <v>23</v>
      </c>
      <c r="N18">
        <v>23</v>
      </c>
      <c r="O18">
        <v>0</v>
      </c>
      <c r="P18">
        <v>0</v>
      </c>
      <c r="Q18">
        <v>215</v>
      </c>
      <c r="R18" t="s">
        <v>8</v>
      </c>
      <c r="T18">
        <v>680</v>
      </c>
      <c r="U18">
        <v>6</v>
      </c>
      <c r="V18" t="s">
        <v>6</v>
      </c>
      <c r="Y18">
        <v>1141075326</v>
      </c>
      <c r="Z18">
        <v>1275571652</v>
      </c>
      <c r="AA18">
        <v>0</v>
      </c>
      <c r="AB18">
        <v>0</v>
      </c>
      <c r="AC18">
        <v>0</v>
      </c>
      <c r="AE18">
        <v>0</v>
      </c>
      <c r="AF18">
        <v>0</v>
      </c>
      <c r="AG18">
        <v>1</v>
      </c>
      <c r="AH18">
        <v>0</v>
      </c>
      <c r="AI18">
        <v>0</v>
      </c>
    </row>
    <row r="19" spans="1:35">
      <c r="A19" s="5" t="str">
        <f>HYPERLINK(CONCATENATE("http://trout-slap.com/viewtopic.php?f=", C19,"&amp;t=", B19,"&amp;view=print"),H19)</f>
        <v>Poker next Thursday</v>
      </c>
      <c r="B19">
        <v>23</v>
      </c>
      <c r="C19">
        <v>2</v>
      </c>
      <c r="D19">
        <v>0</v>
      </c>
      <c r="E19">
        <v>0</v>
      </c>
      <c r="F19">
        <v>1</v>
      </c>
      <c r="G19">
        <v>0</v>
      </c>
      <c r="H19" t="s">
        <v>25</v>
      </c>
      <c r="I19">
        <v>2</v>
      </c>
      <c r="J19">
        <v>1140139266</v>
      </c>
      <c r="K19">
        <v>0</v>
      </c>
      <c r="L19">
        <v>93</v>
      </c>
      <c r="M19">
        <v>22</v>
      </c>
      <c r="N19">
        <v>22</v>
      </c>
      <c r="O19">
        <v>0</v>
      </c>
      <c r="P19">
        <v>0</v>
      </c>
      <c r="Q19">
        <v>392</v>
      </c>
      <c r="R19" t="s">
        <v>1</v>
      </c>
      <c r="T19">
        <v>611</v>
      </c>
      <c r="U19">
        <v>3</v>
      </c>
      <c r="V19" t="s">
        <v>8</v>
      </c>
      <c r="Y19">
        <v>1140786049</v>
      </c>
      <c r="Z19">
        <v>1140786049</v>
      </c>
      <c r="AA19">
        <v>0</v>
      </c>
      <c r="AB19">
        <v>0</v>
      </c>
      <c r="AC19">
        <v>0</v>
      </c>
      <c r="AE19">
        <v>0</v>
      </c>
      <c r="AF19">
        <v>0</v>
      </c>
      <c r="AG19">
        <v>1</v>
      </c>
      <c r="AH19">
        <v>0</v>
      </c>
      <c r="AI19">
        <v>0</v>
      </c>
    </row>
    <row r="20" spans="1:35">
      <c r="A20" s="5" t="str">
        <f>HYPERLINK(CONCATENATE("http://trout-slap.com/viewtopic.php?f=", C20,"&amp;t=", B20,"&amp;view=print"),H20)</f>
        <v>TS Video #7 - Benchmark 01 - 350mHz PC with CS: Source</v>
      </c>
      <c r="B20">
        <v>26</v>
      </c>
      <c r="C20">
        <v>6</v>
      </c>
      <c r="D20">
        <v>0</v>
      </c>
      <c r="E20">
        <v>0</v>
      </c>
      <c r="F20">
        <v>1</v>
      </c>
      <c r="G20">
        <v>0</v>
      </c>
      <c r="H20" t="s">
        <v>27</v>
      </c>
      <c r="I20">
        <v>2</v>
      </c>
      <c r="J20">
        <v>1140351678</v>
      </c>
      <c r="K20">
        <v>0</v>
      </c>
      <c r="L20">
        <v>224</v>
      </c>
      <c r="M20">
        <v>28</v>
      </c>
      <c r="N20">
        <v>28</v>
      </c>
      <c r="O20">
        <v>0</v>
      </c>
      <c r="P20">
        <v>0</v>
      </c>
      <c r="Q20">
        <v>417</v>
      </c>
      <c r="R20" t="s">
        <v>1</v>
      </c>
      <c r="T20">
        <v>929</v>
      </c>
      <c r="U20">
        <v>4</v>
      </c>
      <c r="V20" t="s">
        <v>2</v>
      </c>
      <c r="Y20">
        <v>1141974747</v>
      </c>
      <c r="Z20">
        <v>1212929499</v>
      </c>
      <c r="AA20">
        <v>0</v>
      </c>
      <c r="AB20">
        <v>0</v>
      </c>
      <c r="AC20">
        <v>0</v>
      </c>
      <c r="AE20">
        <v>0</v>
      </c>
      <c r="AF20">
        <v>0</v>
      </c>
      <c r="AG20">
        <v>1</v>
      </c>
      <c r="AH20">
        <v>0</v>
      </c>
      <c r="AI20">
        <v>0</v>
      </c>
    </row>
    <row r="21" spans="1:35">
      <c r="A21" s="5" t="str">
        <f>HYPERLINK(CONCATENATE("http://trout-slap.com/viewtopic.php?f=", C21,"&amp;t=", B21,"&amp;view=print"),H21)</f>
        <v>Caption Contest #1</v>
      </c>
      <c r="B21">
        <v>27</v>
      </c>
      <c r="C21">
        <v>2</v>
      </c>
      <c r="D21">
        <v>0</v>
      </c>
      <c r="E21">
        <v>0</v>
      </c>
      <c r="F21">
        <v>1</v>
      </c>
      <c r="G21">
        <v>0</v>
      </c>
      <c r="H21" t="s">
        <v>28</v>
      </c>
      <c r="I21">
        <v>2</v>
      </c>
      <c r="J21">
        <v>1140354308</v>
      </c>
      <c r="K21">
        <v>0</v>
      </c>
      <c r="L21">
        <v>120</v>
      </c>
      <c r="M21">
        <v>23</v>
      </c>
      <c r="N21">
        <v>23</v>
      </c>
      <c r="O21">
        <v>0</v>
      </c>
      <c r="P21">
        <v>0</v>
      </c>
      <c r="Q21">
        <v>419</v>
      </c>
      <c r="R21" t="s">
        <v>1</v>
      </c>
      <c r="T21">
        <v>1144</v>
      </c>
      <c r="U21">
        <v>11</v>
      </c>
      <c r="V21" t="s">
        <v>13</v>
      </c>
      <c r="Y21">
        <v>1142384102</v>
      </c>
      <c r="Z21">
        <v>1142384102</v>
      </c>
      <c r="AA21">
        <v>0</v>
      </c>
      <c r="AB21">
        <v>0</v>
      </c>
      <c r="AC21">
        <v>0</v>
      </c>
      <c r="AE21">
        <v>0</v>
      </c>
      <c r="AF21">
        <v>0</v>
      </c>
      <c r="AG21">
        <v>1</v>
      </c>
      <c r="AH21">
        <v>0</v>
      </c>
      <c r="AI21">
        <v>0</v>
      </c>
    </row>
    <row r="22" spans="1:35">
      <c r="A22" s="5" t="str">
        <f>HYPERLINK(CONCATENATE("http://trout-slap.com/viewtopic.php?f=", C22,"&amp;t=", B22,"&amp;view=print"),H22)</f>
        <v>Wats Ur Thoughts?</v>
      </c>
      <c r="B22">
        <v>29</v>
      </c>
      <c r="C22">
        <v>2</v>
      </c>
      <c r="D22">
        <v>0</v>
      </c>
      <c r="E22">
        <v>0</v>
      </c>
      <c r="F22">
        <v>1</v>
      </c>
      <c r="G22">
        <v>0</v>
      </c>
      <c r="H22" t="s">
        <v>29</v>
      </c>
      <c r="I22">
        <v>6</v>
      </c>
      <c r="J22">
        <v>1140600927</v>
      </c>
      <c r="K22">
        <v>0</v>
      </c>
      <c r="L22">
        <v>121</v>
      </c>
      <c r="M22">
        <v>27</v>
      </c>
      <c r="N22">
        <v>27</v>
      </c>
      <c r="O22">
        <v>0</v>
      </c>
      <c r="P22">
        <v>0</v>
      </c>
      <c r="Q22">
        <v>536</v>
      </c>
      <c r="R22" t="s">
        <v>6</v>
      </c>
      <c r="T22">
        <v>824</v>
      </c>
      <c r="U22">
        <v>4</v>
      </c>
      <c r="V22" t="s">
        <v>2</v>
      </c>
      <c r="Y22">
        <v>1141711120</v>
      </c>
      <c r="Z22">
        <v>1141711120</v>
      </c>
      <c r="AA22">
        <v>0</v>
      </c>
      <c r="AB22">
        <v>0</v>
      </c>
      <c r="AC22">
        <v>0</v>
      </c>
      <c r="AE22">
        <v>0</v>
      </c>
      <c r="AF22">
        <v>0</v>
      </c>
      <c r="AG22">
        <v>1</v>
      </c>
      <c r="AH22">
        <v>0</v>
      </c>
      <c r="AI22">
        <v>0</v>
      </c>
    </row>
    <row r="23" spans="1:35">
      <c r="A23" s="5" t="str">
        <f>HYPERLINK(CONCATENATE("http://trout-slap.com/viewtopic.php?f=", C23,"&amp;t=", B23,"&amp;view=print"),H23)</f>
        <v>New Members</v>
      </c>
      <c r="B23">
        <v>30</v>
      </c>
      <c r="C23">
        <v>2</v>
      </c>
      <c r="D23">
        <v>0</v>
      </c>
      <c r="E23">
        <v>0</v>
      </c>
      <c r="F23">
        <v>1</v>
      </c>
      <c r="G23">
        <v>0</v>
      </c>
      <c r="H23" t="s">
        <v>30</v>
      </c>
      <c r="I23">
        <v>5</v>
      </c>
      <c r="J23">
        <v>1140703672</v>
      </c>
      <c r="K23">
        <v>0</v>
      </c>
      <c r="L23">
        <v>212</v>
      </c>
      <c r="M23">
        <v>49</v>
      </c>
      <c r="N23">
        <v>49</v>
      </c>
      <c r="O23">
        <v>0</v>
      </c>
      <c r="P23">
        <v>0</v>
      </c>
      <c r="Q23">
        <v>548</v>
      </c>
      <c r="R23" t="s">
        <v>5</v>
      </c>
      <c r="T23">
        <v>747</v>
      </c>
      <c r="U23">
        <v>5</v>
      </c>
      <c r="V23" t="s">
        <v>5</v>
      </c>
      <c r="Y23">
        <v>1141365773</v>
      </c>
      <c r="Z23">
        <v>1241558376</v>
      </c>
      <c r="AA23">
        <v>0</v>
      </c>
      <c r="AB23">
        <v>0</v>
      </c>
      <c r="AC23">
        <v>0</v>
      </c>
      <c r="AD23" t="s">
        <v>31</v>
      </c>
      <c r="AE23">
        <v>1140703672</v>
      </c>
      <c r="AF23">
        <v>0</v>
      </c>
      <c r="AG23">
        <v>1</v>
      </c>
      <c r="AH23">
        <v>0</v>
      </c>
      <c r="AI23">
        <v>0</v>
      </c>
    </row>
    <row r="24" spans="1:35">
      <c r="A24" s="5" t="str">
        <f>HYPERLINK(CONCATENATE("http://trout-slap.com/viewtopic.php?f=", C24,"&amp;t=", B24,"&amp;view=print"),H24)</f>
        <v>Im Lost</v>
      </c>
      <c r="B24">
        <v>31</v>
      </c>
      <c r="C24">
        <v>2</v>
      </c>
      <c r="D24">
        <v>0</v>
      </c>
      <c r="E24">
        <v>0</v>
      </c>
      <c r="F24">
        <v>1</v>
      </c>
      <c r="G24">
        <v>0</v>
      </c>
      <c r="H24" t="s">
        <v>32</v>
      </c>
      <c r="I24">
        <v>13</v>
      </c>
      <c r="J24">
        <v>1140763618</v>
      </c>
      <c r="K24">
        <v>0</v>
      </c>
      <c r="L24">
        <v>104</v>
      </c>
      <c r="M24">
        <v>22</v>
      </c>
      <c r="N24">
        <v>22</v>
      </c>
      <c r="O24">
        <v>0</v>
      </c>
      <c r="P24">
        <v>0</v>
      </c>
      <c r="Q24">
        <v>555</v>
      </c>
      <c r="R24" t="s">
        <v>33</v>
      </c>
      <c r="T24">
        <v>1417</v>
      </c>
      <c r="U24">
        <v>11</v>
      </c>
      <c r="V24" t="s">
        <v>13</v>
      </c>
      <c r="Y24">
        <v>1143218948</v>
      </c>
      <c r="Z24">
        <v>1143218948</v>
      </c>
      <c r="AA24">
        <v>0</v>
      </c>
      <c r="AB24">
        <v>0</v>
      </c>
      <c r="AC24">
        <v>0</v>
      </c>
      <c r="AE24">
        <v>0</v>
      </c>
      <c r="AF24">
        <v>0</v>
      </c>
      <c r="AG24">
        <v>1</v>
      </c>
      <c r="AH24">
        <v>0</v>
      </c>
      <c r="AI24">
        <v>0</v>
      </c>
    </row>
    <row r="25" spans="1:35">
      <c r="A25" s="5" t="str">
        <f>HYPERLINK(CONCATENATE("http://trout-slap.com/viewtopic.php?f=", C25,"&amp;t=", B25,"&amp;view=print"),H25)</f>
        <v>SHAMELESS SELF PROMOTION!!!</v>
      </c>
      <c r="B25">
        <v>33</v>
      </c>
      <c r="C25">
        <v>2</v>
      </c>
      <c r="D25">
        <v>0</v>
      </c>
      <c r="E25">
        <v>0</v>
      </c>
      <c r="F25">
        <v>1</v>
      </c>
      <c r="G25">
        <v>0</v>
      </c>
      <c r="H25" t="s">
        <v>34</v>
      </c>
      <c r="I25">
        <v>4</v>
      </c>
      <c r="J25">
        <v>1140821519</v>
      </c>
      <c r="K25">
        <v>0</v>
      </c>
      <c r="L25">
        <v>74</v>
      </c>
      <c r="M25">
        <v>12</v>
      </c>
      <c r="N25">
        <v>12</v>
      </c>
      <c r="O25">
        <v>0</v>
      </c>
      <c r="P25">
        <v>0</v>
      </c>
      <c r="Q25">
        <v>622</v>
      </c>
      <c r="R25" t="s">
        <v>2</v>
      </c>
      <c r="T25">
        <v>1082</v>
      </c>
      <c r="U25">
        <v>5</v>
      </c>
      <c r="V25" t="s">
        <v>5</v>
      </c>
      <c r="Y25">
        <v>1142315435</v>
      </c>
      <c r="Z25">
        <v>1275571527</v>
      </c>
      <c r="AA25">
        <v>0</v>
      </c>
      <c r="AB25">
        <v>0</v>
      </c>
      <c r="AC25">
        <v>0</v>
      </c>
      <c r="AD25" t="s">
        <v>35</v>
      </c>
      <c r="AE25">
        <v>1140821519</v>
      </c>
      <c r="AF25">
        <v>0</v>
      </c>
      <c r="AG25">
        <v>1</v>
      </c>
      <c r="AH25">
        <v>0</v>
      </c>
      <c r="AI25">
        <v>0</v>
      </c>
    </row>
    <row r="26" spans="1:35">
      <c r="A26" s="5" t="str">
        <f>HYPERLINK(CONCATENATE("http://trout-slap.com/viewtopic.php?f=", C26,"&amp;t=", B26,"&amp;view=print"),H26)</f>
        <v>Bright Night</v>
      </c>
      <c r="B26">
        <v>34</v>
      </c>
      <c r="C26">
        <v>2</v>
      </c>
      <c r="D26">
        <v>0</v>
      </c>
      <c r="E26">
        <v>0</v>
      </c>
      <c r="F26">
        <v>1</v>
      </c>
      <c r="G26">
        <v>0</v>
      </c>
      <c r="H26" t="s">
        <v>36</v>
      </c>
      <c r="I26">
        <v>3</v>
      </c>
      <c r="J26">
        <v>1141005512</v>
      </c>
      <c r="K26">
        <v>0</v>
      </c>
      <c r="L26">
        <v>68</v>
      </c>
      <c r="M26">
        <v>13</v>
      </c>
      <c r="N26">
        <v>13</v>
      </c>
      <c r="O26">
        <v>0</v>
      </c>
      <c r="P26">
        <v>0</v>
      </c>
      <c r="Q26">
        <v>661</v>
      </c>
      <c r="R26" t="s">
        <v>8</v>
      </c>
      <c r="T26">
        <v>760</v>
      </c>
      <c r="U26">
        <v>3</v>
      </c>
      <c r="V26" t="s">
        <v>8</v>
      </c>
      <c r="Y26">
        <v>1141391620</v>
      </c>
      <c r="Z26">
        <v>1223334958</v>
      </c>
      <c r="AA26">
        <v>0</v>
      </c>
      <c r="AB26">
        <v>0</v>
      </c>
      <c r="AC26">
        <v>0</v>
      </c>
      <c r="AE26">
        <v>0</v>
      </c>
      <c r="AF26">
        <v>0</v>
      </c>
      <c r="AG26">
        <v>1</v>
      </c>
      <c r="AH26">
        <v>0</v>
      </c>
      <c r="AI26">
        <v>0</v>
      </c>
    </row>
    <row r="27" spans="1:35">
      <c r="A27" s="5" t="str">
        <f>HYPERLINK(CONCATENATE("http://trout-slap.com/viewtopic.php?f=", C27,"&amp;t=", B27,"&amp;view=print"),H27)</f>
        <v>Do you like stuff?</v>
      </c>
      <c r="B27">
        <v>35</v>
      </c>
      <c r="C27">
        <v>2</v>
      </c>
      <c r="D27">
        <v>0</v>
      </c>
      <c r="E27">
        <v>0</v>
      </c>
      <c r="F27">
        <v>1</v>
      </c>
      <c r="G27">
        <v>0</v>
      </c>
      <c r="H27" t="s">
        <v>37</v>
      </c>
      <c r="I27">
        <v>8</v>
      </c>
      <c r="J27">
        <v>1141100206</v>
      </c>
      <c r="K27">
        <v>0</v>
      </c>
      <c r="L27">
        <v>21</v>
      </c>
      <c r="M27">
        <v>0</v>
      </c>
      <c r="N27">
        <v>0</v>
      </c>
      <c r="O27">
        <v>1</v>
      </c>
      <c r="P27">
        <v>0</v>
      </c>
      <c r="Q27">
        <v>684</v>
      </c>
      <c r="R27" t="s">
        <v>38</v>
      </c>
      <c r="T27">
        <v>684</v>
      </c>
      <c r="U27">
        <v>8</v>
      </c>
      <c r="V27" t="s">
        <v>38</v>
      </c>
      <c r="X27" t="s">
        <v>37</v>
      </c>
      <c r="Y27">
        <v>1141100206</v>
      </c>
      <c r="Z27">
        <v>1275571490</v>
      </c>
      <c r="AA27">
        <v>0</v>
      </c>
      <c r="AB27">
        <v>0</v>
      </c>
      <c r="AC27">
        <v>0</v>
      </c>
      <c r="AE27">
        <v>0</v>
      </c>
      <c r="AF27">
        <v>0</v>
      </c>
      <c r="AG27">
        <v>1</v>
      </c>
      <c r="AH27">
        <v>0</v>
      </c>
      <c r="AI27">
        <v>0</v>
      </c>
    </row>
    <row r="28" spans="1:35">
      <c r="A28" s="5" t="str">
        <f>HYPERLINK(CONCATENATE("http://trout-slap.com/viewtopic.php?f=", C28,"&amp;t=", B28,"&amp;view=print"),H28)</f>
        <v>BLAM MADNESS!!!</v>
      </c>
      <c r="B28">
        <v>36</v>
      </c>
      <c r="C28">
        <v>2</v>
      </c>
      <c r="D28">
        <v>0</v>
      </c>
      <c r="E28">
        <v>0</v>
      </c>
      <c r="F28">
        <v>1</v>
      </c>
      <c r="G28">
        <v>0</v>
      </c>
      <c r="H28" t="s">
        <v>39</v>
      </c>
      <c r="I28">
        <v>4</v>
      </c>
      <c r="J28">
        <v>1141186416</v>
      </c>
      <c r="K28">
        <v>0</v>
      </c>
      <c r="L28">
        <v>24</v>
      </c>
      <c r="M28">
        <v>4</v>
      </c>
      <c r="N28">
        <v>4</v>
      </c>
      <c r="O28">
        <v>0</v>
      </c>
      <c r="P28">
        <v>0</v>
      </c>
      <c r="Q28">
        <v>704</v>
      </c>
      <c r="R28" t="s">
        <v>2</v>
      </c>
      <c r="T28">
        <v>709</v>
      </c>
      <c r="U28">
        <v>4</v>
      </c>
      <c r="V28" t="s">
        <v>2</v>
      </c>
      <c r="Y28">
        <v>1141198058</v>
      </c>
      <c r="Z28">
        <v>1141198058</v>
      </c>
      <c r="AA28">
        <v>0</v>
      </c>
      <c r="AB28">
        <v>0</v>
      </c>
      <c r="AC28">
        <v>0</v>
      </c>
      <c r="AE28">
        <v>0</v>
      </c>
      <c r="AF28">
        <v>0</v>
      </c>
      <c r="AG28">
        <v>1</v>
      </c>
      <c r="AH28">
        <v>0</v>
      </c>
      <c r="AI28">
        <v>0</v>
      </c>
    </row>
    <row r="29" spans="1:35">
      <c r="A29" s="5" t="str">
        <f>HYPERLINK(CONCATENATE("http://trout-slap.com/viewtopic.php?f=", C29,"&amp;t=", B29,"&amp;view=print"),H29)</f>
        <v>Rent for Winter-een-mas</v>
      </c>
      <c r="B29">
        <v>41</v>
      </c>
      <c r="C29">
        <v>2</v>
      </c>
      <c r="D29">
        <v>0</v>
      </c>
      <c r="E29">
        <v>0</v>
      </c>
      <c r="F29">
        <v>1</v>
      </c>
      <c r="G29">
        <v>0</v>
      </c>
      <c r="H29" t="s">
        <v>40</v>
      </c>
      <c r="I29">
        <v>6</v>
      </c>
      <c r="J29">
        <v>1141521158</v>
      </c>
      <c r="K29">
        <v>0</v>
      </c>
      <c r="L29">
        <v>292</v>
      </c>
      <c r="M29">
        <v>61</v>
      </c>
      <c r="N29">
        <v>61</v>
      </c>
      <c r="O29">
        <v>0</v>
      </c>
      <c r="P29">
        <v>0</v>
      </c>
      <c r="Q29">
        <v>770</v>
      </c>
      <c r="R29" t="s">
        <v>6</v>
      </c>
      <c r="T29">
        <v>4083</v>
      </c>
      <c r="U29">
        <v>2</v>
      </c>
      <c r="V29" t="s">
        <v>1</v>
      </c>
      <c r="Y29">
        <v>1153921599</v>
      </c>
      <c r="Z29">
        <v>1255654697</v>
      </c>
      <c r="AA29">
        <v>0</v>
      </c>
      <c r="AB29">
        <v>0</v>
      </c>
      <c r="AC29">
        <v>0</v>
      </c>
      <c r="AE29">
        <v>0</v>
      </c>
      <c r="AF29">
        <v>0</v>
      </c>
      <c r="AG29">
        <v>1</v>
      </c>
      <c r="AH29">
        <v>0</v>
      </c>
      <c r="AI29">
        <v>0</v>
      </c>
    </row>
    <row r="30" spans="1:35">
      <c r="A30" s="5" t="str">
        <f>HYPERLINK(CONCATENATE("http://trout-slap.com/viewtopic.php?f=", C30,"&amp;t=", B30,"&amp;view=print"),H30)</f>
        <v>CCGL Sorry newcastle ppl event only</v>
      </c>
      <c r="B30">
        <v>43</v>
      </c>
      <c r="C30">
        <v>2</v>
      </c>
      <c r="D30">
        <v>0</v>
      </c>
      <c r="E30">
        <v>0</v>
      </c>
      <c r="F30">
        <v>1</v>
      </c>
      <c r="G30">
        <v>0</v>
      </c>
      <c r="H30" t="s">
        <v>41</v>
      </c>
      <c r="I30">
        <v>3</v>
      </c>
      <c r="J30">
        <v>1141798144</v>
      </c>
      <c r="K30">
        <v>0</v>
      </c>
      <c r="L30">
        <v>58</v>
      </c>
      <c r="M30">
        <v>12</v>
      </c>
      <c r="N30">
        <v>12</v>
      </c>
      <c r="O30">
        <v>0</v>
      </c>
      <c r="P30">
        <v>0</v>
      </c>
      <c r="Q30">
        <v>831</v>
      </c>
      <c r="R30" t="s">
        <v>8</v>
      </c>
      <c r="T30">
        <v>1077</v>
      </c>
      <c r="U30">
        <v>10</v>
      </c>
      <c r="V30" t="s">
        <v>17</v>
      </c>
      <c r="Y30">
        <v>1142296855</v>
      </c>
      <c r="Z30">
        <v>1142296855</v>
      </c>
      <c r="AA30">
        <v>0</v>
      </c>
      <c r="AB30">
        <v>0</v>
      </c>
      <c r="AC30">
        <v>0</v>
      </c>
      <c r="AE30">
        <v>0</v>
      </c>
      <c r="AF30">
        <v>0</v>
      </c>
      <c r="AG30">
        <v>1</v>
      </c>
      <c r="AH30">
        <v>0</v>
      </c>
      <c r="AI30">
        <v>0</v>
      </c>
    </row>
    <row r="31" spans="1:35">
      <c r="A31" s="5" t="str">
        <f>HYPERLINK(CONCATENATE("http://trout-slap.com/viewtopic.php?f=", C31,"&amp;t=", B31,"&amp;view=print"),H31)</f>
        <v>Caption Contest #2</v>
      </c>
      <c r="B31">
        <v>44</v>
      </c>
      <c r="C31">
        <v>2</v>
      </c>
      <c r="D31">
        <v>0</v>
      </c>
      <c r="E31">
        <v>0</v>
      </c>
      <c r="F31">
        <v>1</v>
      </c>
      <c r="G31">
        <v>0</v>
      </c>
      <c r="H31" t="s">
        <v>42</v>
      </c>
      <c r="I31">
        <v>2</v>
      </c>
      <c r="J31">
        <v>1141810888</v>
      </c>
      <c r="K31">
        <v>0</v>
      </c>
      <c r="L31">
        <v>51</v>
      </c>
      <c r="M31">
        <v>8</v>
      </c>
      <c r="N31">
        <v>8</v>
      </c>
      <c r="O31">
        <v>0</v>
      </c>
      <c r="P31">
        <v>0</v>
      </c>
      <c r="Q31">
        <v>838</v>
      </c>
      <c r="R31" t="s">
        <v>1</v>
      </c>
      <c r="T31">
        <v>966</v>
      </c>
      <c r="U31">
        <v>5</v>
      </c>
      <c r="V31" t="s">
        <v>5</v>
      </c>
      <c r="Y31">
        <v>1142020865</v>
      </c>
      <c r="Z31">
        <v>1142020865</v>
      </c>
      <c r="AA31">
        <v>0</v>
      </c>
      <c r="AB31">
        <v>0</v>
      </c>
      <c r="AC31">
        <v>0</v>
      </c>
      <c r="AE31">
        <v>0</v>
      </c>
      <c r="AF31">
        <v>0</v>
      </c>
      <c r="AG31">
        <v>1</v>
      </c>
      <c r="AH31">
        <v>0</v>
      </c>
      <c r="AI31">
        <v>0</v>
      </c>
    </row>
    <row r="32" spans="1:35">
      <c r="A32" s="5" t="str">
        <f>HYPERLINK(CONCATENATE("http://trout-slap.com/viewtopic.php?f=", C32,"&amp;t=", B32,"&amp;view=print"),H32)</f>
        <v>TS Video #1 - Spud Guns, a how-to</v>
      </c>
      <c r="B32">
        <v>45</v>
      </c>
      <c r="C32">
        <v>6</v>
      </c>
      <c r="D32">
        <v>0</v>
      </c>
      <c r="E32">
        <v>0</v>
      </c>
      <c r="F32">
        <v>1</v>
      </c>
      <c r="G32">
        <v>0</v>
      </c>
      <c r="H32" t="s">
        <v>43</v>
      </c>
      <c r="I32">
        <v>2</v>
      </c>
      <c r="J32">
        <v>1141811103</v>
      </c>
      <c r="K32">
        <v>0</v>
      </c>
      <c r="L32">
        <v>54</v>
      </c>
      <c r="M32">
        <v>7</v>
      </c>
      <c r="N32">
        <v>7</v>
      </c>
      <c r="O32">
        <v>0</v>
      </c>
      <c r="P32">
        <v>0</v>
      </c>
      <c r="Q32">
        <v>839</v>
      </c>
      <c r="R32" t="s">
        <v>1</v>
      </c>
      <c r="T32">
        <v>941</v>
      </c>
      <c r="U32">
        <v>3</v>
      </c>
      <c r="V32" t="s">
        <v>8</v>
      </c>
      <c r="Y32">
        <v>1141981760</v>
      </c>
      <c r="Z32">
        <v>1294015311</v>
      </c>
      <c r="AA32">
        <v>0</v>
      </c>
      <c r="AB32">
        <v>0</v>
      </c>
      <c r="AC32">
        <v>0</v>
      </c>
      <c r="AE32">
        <v>0</v>
      </c>
      <c r="AF32">
        <v>0</v>
      </c>
      <c r="AG32">
        <v>1</v>
      </c>
      <c r="AH32">
        <v>0</v>
      </c>
      <c r="AI32">
        <v>0</v>
      </c>
    </row>
    <row r="33" spans="1:35">
      <c r="A33" s="5" t="str">
        <f>HYPERLINK(CONCATENATE("http://trout-slap.com/viewtopic.php?f=", C33,"&amp;t=", B33,"&amp;view=print"),H33)</f>
        <v>TS Video #2 - Tennis Balls</v>
      </c>
      <c r="B33">
        <v>46</v>
      </c>
      <c r="C33">
        <v>6</v>
      </c>
      <c r="D33">
        <v>0</v>
      </c>
      <c r="E33">
        <v>0</v>
      </c>
      <c r="F33">
        <v>1</v>
      </c>
      <c r="G33">
        <v>0</v>
      </c>
      <c r="H33" t="s">
        <v>44</v>
      </c>
      <c r="I33">
        <v>2</v>
      </c>
      <c r="J33">
        <v>1141811193</v>
      </c>
      <c r="K33">
        <v>0</v>
      </c>
      <c r="L33">
        <v>32</v>
      </c>
      <c r="M33">
        <v>2</v>
      </c>
      <c r="N33">
        <v>2</v>
      </c>
      <c r="O33">
        <v>0</v>
      </c>
      <c r="P33">
        <v>0</v>
      </c>
      <c r="Q33">
        <v>840</v>
      </c>
      <c r="R33" t="s">
        <v>1</v>
      </c>
      <c r="T33">
        <v>887</v>
      </c>
      <c r="U33">
        <v>5</v>
      </c>
      <c r="V33" t="s">
        <v>5</v>
      </c>
      <c r="Y33">
        <v>1141918577</v>
      </c>
      <c r="Z33">
        <v>1216664985</v>
      </c>
      <c r="AA33">
        <v>0</v>
      </c>
      <c r="AB33">
        <v>0</v>
      </c>
      <c r="AC33">
        <v>0</v>
      </c>
      <c r="AE33">
        <v>0</v>
      </c>
      <c r="AF33">
        <v>0</v>
      </c>
      <c r="AG33">
        <v>1</v>
      </c>
      <c r="AH33">
        <v>0</v>
      </c>
      <c r="AI33">
        <v>0</v>
      </c>
    </row>
    <row r="34" spans="1:35">
      <c r="A34" s="5" t="str">
        <f>HYPERLINK(CONCATENATE("http://trout-slap.com/viewtopic.php?f=", C34,"&amp;t=", B34,"&amp;view=print"),H34)</f>
        <v>TS Video #3 - Cricket Trials</v>
      </c>
      <c r="B34">
        <v>47</v>
      </c>
      <c r="C34">
        <v>6</v>
      </c>
      <c r="D34">
        <v>0</v>
      </c>
      <c r="E34">
        <v>0</v>
      </c>
      <c r="F34">
        <v>1</v>
      </c>
      <c r="G34">
        <v>0</v>
      </c>
      <c r="H34" t="s">
        <v>45</v>
      </c>
      <c r="I34">
        <v>2</v>
      </c>
      <c r="J34">
        <v>1141811296</v>
      </c>
      <c r="K34">
        <v>0</v>
      </c>
      <c r="L34">
        <v>56</v>
      </c>
      <c r="M34">
        <v>7</v>
      </c>
      <c r="N34">
        <v>7</v>
      </c>
      <c r="O34">
        <v>0</v>
      </c>
      <c r="P34">
        <v>0</v>
      </c>
      <c r="Q34">
        <v>841</v>
      </c>
      <c r="R34" t="s">
        <v>1</v>
      </c>
      <c r="T34">
        <v>973</v>
      </c>
      <c r="U34">
        <v>4</v>
      </c>
      <c r="V34" t="s">
        <v>2</v>
      </c>
      <c r="Y34">
        <v>1142045936</v>
      </c>
      <c r="Z34">
        <v>1295422451</v>
      </c>
      <c r="AA34">
        <v>0</v>
      </c>
      <c r="AB34">
        <v>0</v>
      </c>
      <c r="AC34">
        <v>0</v>
      </c>
      <c r="AE34">
        <v>0</v>
      </c>
      <c r="AF34">
        <v>0</v>
      </c>
      <c r="AG34">
        <v>1</v>
      </c>
      <c r="AH34">
        <v>0</v>
      </c>
      <c r="AI34">
        <v>0</v>
      </c>
    </row>
    <row r="35" spans="1:35">
      <c r="A35" s="5" t="str">
        <f>HYPERLINK(CONCATENATE("http://trout-slap.com/viewtopic.php?f=", C35,"&amp;t=", B35,"&amp;view=print"),H35)</f>
        <v>TS Video #4 - Phone Home</v>
      </c>
      <c r="B35">
        <v>48</v>
      </c>
      <c r="C35">
        <v>6</v>
      </c>
      <c r="D35">
        <v>0</v>
      </c>
      <c r="E35">
        <v>0</v>
      </c>
      <c r="F35">
        <v>1</v>
      </c>
      <c r="G35">
        <v>0</v>
      </c>
      <c r="H35" t="s">
        <v>46</v>
      </c>
      <c r="I35">
        <v>2</v>
      </c>
      <c r="J35">
        <v>1141811349</v>
      </c>
      <c r="K35">
        <v>0</v>
      </c>
      <c r="L35">
        <v>38</v>
      </c>
      <c r="M35">
        <v>3</v>
      </c>
      <c r="N35">
        <v>3</v>
      </c>
      <c r="O35">
        <v>0</v>
      </c>
      <c r="P35">
        <v>0</v>
      </c>
      <c r="Q35">
        <v>842</v>
      </c>
      <c r="R35" t="s">
        <v>1</v>
      </c>
      <c r="T35">
        <v>868</v>
      </c>
      <c r="U35">
        <v>4</v>
      </c>
      <c r="V35" t="s">
        <v>2</v>
      </c>
      <c r="Y35">
        <v>1141870739</v>
      </c>
      <c r="Z35">
        <v>1211860526</v>
      </c>
      <c r="AA35">
        <v>0</v>
      </c>
      <c r="AB35">
        <v>0</v>
      </c>
      <c r="AC35">
        <v>0</v>
      </c>
      <c r="AE35">
        <v>0</v>
      </c>
      <c r="AF35">
        <v>0</v>
      </c>
      <c r="AG35">
        <v>1</v>
      </c>
      <c r="AH35">
        <v>0</v>
      </c>
      <c r="AI35">
        <v>0</v>
      </c>
    </row>
    <row r="36" spans="1:35">
      <c r="A36" s="5" t="str">
        <f>HYPERLINK(CONCATENATE("http://trout-slap.com/viewtopic.php?f=", C36,"&amp;t=", B36,"&amp;view=print"),H36)</f>
        <v>TS Video #5 - Cricket Game</v>
      </c>
      <c r="B36">
        <v>49</v>
      </c>
      <c r="C36">
        <v>6</v>
      </c>
      <c r="D36">
        <v>0</v>
      </c>
      <c r="E36">
        <v>0</v>
      </c>
      <c r="F36">
        <v>1</v>
      </c>
      <c r="G36">
        <v>0</v>
      </c>
      <c r="H36" t="s">
        <v>47</v>
      </c>
      <c r="I36">
        <v>2</v>
      </c>
      <c r="J36">
        <v>1141811418</v>
      </c>
      <c r="K36">
        <v>0</v>
      </c>
      <c r="L36">
        <v>58</v>
      </c>
      <c r="M36">
        <v>10</v>
      </c>
      <c r="N36">
        <v>10</v>
      </c>
      <c r="O36">
        <v>0</v>
      </c>
      <c r="P36">
        <v>0</v>
      </c>
      <c r="Q36">
        <v>843</v>
      </c>
      <c r="R36" t="s">
        <v>1</v>
      </c>
      <c r="T36">
        <v>951</v>
      </c>
      <c r="U36">
        <v>4</v>
      </c>
      <c r="V36" t="s">
        <v>2</v>
      </c>
      <c r="Y36">
        <v>1141982673</v>
      </c>
      <c r="Z36">
        <v>1260238749</v>
      </c>
      <c r="AA36">
        <v>0</v>
      </c>
      <c r="AB36">
        <v>0</v>
      </c>
      <c r="AC36">
        <v>0</v>
      </c>
      <c r="AE36">
        <v>0</v>
      </c>
      <c r="AF36">
        <v>0</v>
      </c>
      <c r="AG36">
        <v>1</v>
      </c>
      <c r="AH36">
        <v>0</v>
      </c>
      <c r="AI36">
        <v>0</v>
      </c>
    </row>
    <row r="37" spans="1:35">
      <c r="A37" s="5" t="str">
        <f>HYPERLINK(CONCATENATE("http://trout-slap.com/viewtopic.php?f=", C37,"&amp;t=", B37,"&amp;view=print"),H37)</f>
        <v>TS Video #6 - Apples Ahoy</v>
      </c>
      <c r="B37">
        <v>50</v>
      </c>
      <c r="C37">
        <v>6</v>
      </c>
      <c r="D37">
        <v>0</v>
      </c>
      <c r="E37">
        <v>0</v>
      </c>
      <c r="F37">
        <v>1</v>
      </c>
      <c r="G37">
        <v>0</v>
      </c>
      <c r="H37" t="s">
        <v>48</v>
      </c>
      <c r="I37">
        <v>2</v>
      </c>
      <c r="J37">
        <v>1141811509</v>
      </c>
      <c r="K37">
        <v>0</v>
      </c>
      <c r="L37">
        <v>47</v>
      </c>
      <c r="M37">
        <v>3</v>
      </c>
      <c r="N37">
        <v>3</v>
      </c>
      <c r="O37">
        <v>0</v>
      </c>
      <c r="P37">
        <v>0</v>
      </c>
      <c r="Q37">
        <v>844</v>
      </c>
      <c r="R37" t="s">
        <v>1</v>
      </c>
      <c r="T37">
        <v>884</v>
      </c>
      <c r="U37">
        <v>5</v>
      </c>
      <c r="V37" t="s">
        <v>5</v>
      </c>
      <c r="Y37">
        <v>1141916514</v>
      </c>
      <c r="Z37">
        <v>1211860526</v>
      </c>
      <c r="AA37">
        <v>0</v>
      </c>
      <c r="AB37">
        <v>0</v>
      </c>
      <c r="AC37">
        <v>0</v>
      </c>
      <c r="AE37">
        <v>0</v>
      </c>
      <c r="AF37">
        <v>0</v>
      </c>
      <c r="AG37">
        <v>1</v>
      </c>
      <c r="AH37">
        <v>0</v>
      </c>
      <c r="AI37">
        <v>0</v>
      </c>
    </row>
    <row r="38" spans="1:35">
      <c r="A38" s="5" t="str">
        <f>HYPERLINK(CONCATENATE("http://trout-slap.com/viewtopic.php?f=", C38,"&amp;t=", B38,"&amp;view=print"),H38)</f>
        <v>Atomic Shenanigans Video</v>
      </c>
      <c r="B38">
        <v>51</v>
      </c>
      <c r="C38">
        <v>6</v>
      </c>
      <c r="D38">
        <v>0</v>
      </c>
      <c r="E38">
        <v>0</v>
      </c>
      <c r="F38">
        <v>1</v>
      </c>
      <c r="G38">
        <v>0</v>
      </c>
      <c r="H38" t="s">
        <v>49</v>
      </c>
      <c r="I38">
        <v>2</v>
      </c>
      <c r="J38">
        <v>1141817892</v>
      </c>
      <c r="K38">
        <v>0</v>
      </c>
      <c r="L38">
        <v>55</v>
      </c>
      <c r="M38">
        <v>13</v>
      </c>
      <c r="N38">
        <v>13</v>
      </c>
      <c r="O38">
        <v>0</v>
      </c>
      <c r="P38">
        <v>0</v>
      </c>
      <c r="Q38">
        <v>846</v>
      </c>
      <c r="R38" t="s">
        <v>1</v>
      </c>
      <c r="T38">
        <v>958</v>
      </c>
      <c r="U38">
        <v>3</v>
      </c>
      <c r="V38" t="s">
        <v>8</v>
      </c>
      <c r="Y38">
        <v>1141983185</v>
      </c>
      <c r="Z38">
        <v>1211860362</v>
      </c>
      <c r="AA38">
        <v>0</v>
      </c>
      <c r="AB38">
        <v>0</v>
      </c>
      <c r="AC38">
        <v>0</v>
      </c>
      <c r="AE38">
        <v>0</v>
      </c>
      <c r="AF38">
        <v>0</v>
      </c>
      <c r="AG38">
        <v>1</v>
      </c>
      <c r="AH38">
        <v>0</v>
      </c>
      <c r="AI38">
        <v>0</v>
      </c>
    </row>
    <row r="39" spans="1:35">
      <c r="A39" s="5" t="str">
        <f>HYPERLINK(CONCATENATE("http://trout-slap.com/viewtopic.php?f=", C39,"&amp;t=", B39,"&amp;view=print"),H39)</f>
        <v>TS Video #7 Benchmark 01 - 350mHz PC with CS: Source</v>
      </c>
      <c r="B39">
        <v>52</v>
      </c>
      <c r="C39">
        <v>2</v>
      </c>
      <c r="D39">
        <v>0</v>
      </c>
      <c r="E39">
        <v>0</v>
      </c>
      <c r="F39">
        <v>1</v>
      </c>
      <c r="G39">
        <v>0</v>
      </c>
      <c r="H39" t="s">
        <v>648</v>
      </c>
      <c r="I39">
        <v>2</v>
      </c>
      <c r="J39">
        <v>1140351678</v>
      </c>
      <c r="K39">
        <v>0</v>
      </c>
      <c r="L39">
        <v>149</v>
      </c>
      <c r="M39">
        <v>23</v>
      </c>
      <c r="N39">
        <v>23</v>
      </c>
      <c r="O39">
        <v>2</v>
      </c>
      <c r="P39">
        <v>0</v>
      </c>
      <c r="Q39">
        <v>417</v>
      </c>
      <c r="R39" t="s">
        <v>1</v>
      </c>
      <c r="T39">
        <v>632</v>
      </c>
      <c r="U39">
        <v>7</v>
      </c>
      <c r="V39" t="s">
        <v>92</v>
      </c>
      <c r="Y39">
        <v>1140867446</v>
      </c>
      <c r="Z39">
        <v>1140867446</v>
      </c>
      <c r="AA39">
        <v>26</v>
      </c>
      <c r="AB39">
        <v>0</v>
      </c>
      <c r="AC39">
        <v>0</v>
      </c>
      <c r="AE39">
        <v>0</v>
      </c>
      <c r="AF39">
        <v>0</v>
      </c>
      <c r="AG39">
        <v>1</v>
      </c>
      <c r="AH39">
        <v>0</v>
      </c>
      <c r="AI39">
        <v>0</v>
      </c>
    </row>
    <row r="40" spans="1:35">
      <c r="A40" s="5" t="str">
        <f>HYPERLINK(CONCATENATE("http://trout-slap.com/viewtopic.php?f=", C40,"&amp;t=", B40,"&amp;view=print"),H40)</f>
        <v>ME</v>
      </c>
      <c r="B40">
        <v>53</v>
      </c>
      <c r="C40">
        <v>2</v>
      </c>
      <c r="D40">
        <v>0</v>
      </c>
      <c r="E40">
        <v>0</v>
      </c>
      <c r="F40">
        <v>1</v>
      </c>
      <c r="G40">
        <v>0</v>
      </c>
      <c r="H40" t="s">
        <v>50</v>
      </c>
      <c r="I40">
        <v>6</v>
      </c>
      <c r="J40">
        <v>1141887776</v>
      </c>
      <c r="K40">
        <v>0</v>
      </c>
      <c r="L40">
        <v>19</v>
      </c>
      <c r="M40">
        <v>2</v>
      </c>
      <c r="N40">
        <v>2</v>
      </c>
      <c r="O40">
        <v>0</v>
      </c>
      <c r="P40">
        <v>0</v>
      </c>
      <c r="Q40">
        <v>874</v>
      </c>
      <c r="R40" t="s">
        <v>6</v>
      </c>
      <c r="T40">
        <v>877</v>
      </c>
      <c r="U40">
        <v>5</v>
      </c>
      <c r="V40" t="s">
        <v>5</v>
      </c>
      <c r="Y40">
        <v>1141914329</v>
      </c>
      <c r="Z40">
        <v>1141914329</v>
      </c>
      <c r="AA40">
        <v>0</v>
      </c>
      <c r="AB40">
        <v>0</v>
      </c>
      <c r="AC40">
        <v>0</v>
      </c>
      <c r="AE40">
        <v>0</v>
      </c>
      <c r="AF40">
        <v>0</v>
      </c>
      <c r="AG40">
        <v>1</v>
      </c>
      <c r="AH40">
        <v>0</v>
      </c>
      <c r="AI40">
        <v>0</v>
      </c>
    </row>
    <row r="41" spans="1:35">
      <c r="A41" s="5" t="str">
        <f>HYPERLINK(CONCATENATE("http://trout-slap.com/viewtopic.php?f=", C41,"&amp;t=", B41,"&amp;view=print"),H41)</f>
        <v>TS Video #8 - Please Dont Bend</v>
      </c>
      <c r="B41">
        <v>54</v>
      </c>
      <c r="C41">
        <v>6</v>
      </c>
      <c r="D41">
        <v>0</v>
      </c>
      <c r="E41">
        <v>0</v>
      </c>
      <c r="F41">
        <v>1</v>
      </c>
      <c r="G41">
        <v>0</v>
      </c>
      <c r="H41" t="s">
        <v>51</v>
      </c>
      <c r="I41">
        <v>2</v>
      </c>
      <c r="J41">
        <v>1141914615</v>
      </c>
      <c r="K41">
        <v>0</v>
      </c>
      <c r="L41">
        <v>217</v>
      </c>
      <c r="M41">
        <v>34</v>
      </c>
      <c r="N41">
        <v>34</v>
      </c>
      <c r="O41">
        <v>0</v>
      </c>
      <c r="P41">
        <v>0</v>
      </c>
      <c r="Q41">
        <v>880</v>
      </c>
      <c r="R41" t="s">
        <v>1</v>
      </c>
      <c r="T41">
        <v>3809</v>
      </c>
      <c r="U41">
        <v>2</v>
      </c>
      <c r="V41" t="s">
        <v>1</v>
      </c>
      <c r="Y41">
        <v>1151627404</v>
      </c>
      <c r="Z41">
        <v>1212398175</v>
      </c>
      <c r="AA41">
        <v>0</v>
      </c>
      <c r="AB41">
        <v>0</v>
      </c>
      <c r="AC41">
        <v>0</v>
      </c>
      <c r="AE41">
        <v>0</v>
      </c>
      <c r="AF41">
        <v>0</v>
      </c>
      <c r="AG41">
        <v>1</v>
      </c>
      <c r="AH41">
        <v>0</v>
      </c>
      <c r="AI41">
        <v>0</v>
      </c>
    </row>
    <row r="42" spans="1:35">
      <c r="A42" s="5" t="str">
        <f>HYPERLINK(CONCATENATE("http://trout-slap.com/viewtopic.php?f=", C42,"&amp;t=", B42,"&amp;view=print"),H42)</f>
        <v>Newcastle Short Film Festival/Shoot Out</v>
      </c>
      <c r="B42">
        <v>55</v>
      </c>
      <c r="C42">
        <v>2</v>
      </c>
      <c r="D42">
        <v>0</v>
      </c>
      <c r="E42">
        <v>0</v>
      </c>
      <c r="F42">
        <v>1</v>
      </c>
      <c r="G42">
        <v>0</v>
      </c>
      <c r="H42" t="s">
        <v>52</v>
      </c>
      <c r="I42">
        <v>2</v>
      </c>
      <c r="J42">
        <v>1141955691</v>
      </c>
      <c r="K42">
        <v>0</v>
      </c>
      <c r="L42">
        <v>79</v>
      </c>
      <c r="M42">
        <v>16</v>
      </c>
      <c r="N42">
        <v>16</v>
      </c>
      <c r="O42">
        <v>0</v>
      </c>
      <c r="P42">
        <v>0</v>
      </c>
      <c r="Q42">
        <v>911</v>
      </c>
      <c r="R42" t="s">
        <v>1</v>
      </c>
      <c r="T42">
        <v>1348</v>
      </c>
      <c r="U42">
        <v>11</v>
      </c>
      <c r="V42" t="s">
        <v>13</v>
      </c>
      <c r="Y42">
        <v>1142942922</v>
      </c>
      <c r="Z42">
        <v>1142942922</v>
      </c>
      <c r="AA42">
        <v>0</v>
      </c>
      <c r="AB42">
        <v>0</v>
      </c>
      <c r="AC42">
        <v>0</v>
      </c>
      <c r="AE42">
        <v>0</v>
      </c>
      <c r="AF42">
        <v>0</v>
      </c>
      <c r="AG42">
        <v>1</v>
      </c>
      <c r="AH42">
        <v>0</v>
      </c>
      <c r="AI42">
        <v>0</v>
      </c>
    </row>
    <row r="43" spans="1:35">
      <c r="A43" s="5" t="str">
        <f>HYPERLINK(CONCATENATE("http://trout-slap.com/viewtopic.php?f=", C43,"&amp;t=", B43,"&amp;view=print"),H43)</f>
        <v>forum n00b</v>
      </c>
      <c r="B43">
        <v>57</v>
      </c>
      <c r="C43">
        <v>2</v>
      </c>
      <c r="D43">
        <v>0</v>
      </c>
      <c r="E43">
        <v>0</v>
      </c>
      <c r="F43">
        <v>1</v>
      </c>
      <c r="G43">
        <v>0</v>
      </c>
      <c r="H43" t="s">
        <v>53</v>
      </c>
      <c r="I43">
        <v>17</v>
      </c>
      <c r="J43">
        <v>1142071294</v>
      </c>
      <c r="K43">
        <v>0</v>
      </c>
      <c r="L43">
        <v>131</v>
      </c>
      <c r="M43">
        <v>27</v>
      </c>
      <c r="N43">
        <v>27</v>
      </c>
      <c r="O43">
        <v>0</v>
      </c>
      <c r="P43">
        <v>0</v>
      </c>
      <c r="Q43">
        <v>986</v>
      </c>
      <c r="R43" t="s">
        <v>54</v>
      </c>
      <c r="T43">
        <v>1311</v>
      </c>
      <c r="U43">
        <v>8</v>
      </c>
      <c r="V43" t="s">
        <v>38</v>
      </c>
      <c r="Y43">
        <v>1142748307</v>
      </c>
      <c r="Z43">
        <v>1142748307</v>
      </c>
      <c r="AA43">
        <v>0</v>
      </c>
      <c r="AB43">
        <v>0</v>
      </c>
      <c r="AC43">
        <v>0</v>
      </c>
      <c r="AE43">
        <v>0</v>
      </c>
      <c r="AF43">
        <v>0</v>
      </c>
      <c r="AG43">
        <v>1</v>
      </c>
      <c r="AH43">
        <v>0</v>
      </c>
      <c r="AI43">
        <v>0</v>
      </c>
    </row>
    <row r="44" spans="1:35">
      <c r="A44" s="5" t="str">
        <f>HYPERLINK(CONCATENATE("http://trout-slap.com/viewtopic.php?f=", C44,"&amp;t=", B44,"&amp;view=print"),H44)</f>
        <v>Doom Time Trials</v>
      </c>
      <c r="B44">
        <v>58</v>
      </c>
      <c r="C44">
        <v>2</v>
      </c>
      <c r="D44">
        <v>0</v>
      </c>
      <c r="E44">
        <v>0</v>
      </c>
      <c r="F44">
        <v>1</v>
      </c>
      <c r="G44">
        <v>0</v>
      </c>
      <c r="H44" t="s">
        <v>55</v>
      </c>
      <c r="I44">
        <v>4</v>
      </c>
      <c r="J44">
        <v>1142080454</v>
      </c>
      <c r="K44">
        <v>0</v>
      </c>
      <c r="L44">
        <v>233</v>
      </c>
      <c r="M44">
        <v>74</v>
      </c>
      <c r="N44">
        <v>74</v>
      </c>
      <c r="O44">
        <v>1</v>
      </c>
      <c r="P44">
        <v>0</v>
      </c>
      <c r="Q44">
        <v>1001</v>
      </c>
      <c r="R44" t="s">
        <v>2</v>
      </c>
      <c r="T44">
        <v>1303</v>
      </c>
      <c r="U44">
        <v>2</v>
      </c>
      <c r="V44" t="s">
        <v>1</v>
      </c>
      <c r="Y44">
        <v>1142684772</v>
      </c>
      <c r="Z44">
        <v>1303235715</v>
      </c>
      <c r="AA44">
        <v>0</v>
      </c>
      <c r="AB44">
        <v>0</v>
      </c>
      <c r="AC44">
        <v>0</v>
      </c>
      <c r="AE44">
        <v>0</v>
      </c>
      <c r="AF44">
        <v>0</v>
      </c>
      <c r="AG44">
        <v>1</v>
      </c>
      <c r="AH44">
        <v>0</v>
      </c>
      <c r="AI44">
        <v>0</v>
      </c>
    </row>
    <row r="45" spans="1:35">
      <c r="A45" s="5" t="str">
        <f>HYPERLINK(CONCATENATE("http://trout-slap.com/viewtopic.php?f=", C45,"&amp;t=", B45,"&amp;view=print"),H45)</f>
        <v>Caption Contest #3</v>
      </c>
      <c r="B45">
        <v>59</v>
      </c>
      <c r="C45">
        <v>2</v>
      </c>
      <c r="D45">
        <v>0</v>
      </c>
      <c r="E45">
        <v>0</v>
      </c>
      <c r="F45">
        <v>1</v>
      </c>
      <c r="G45">
        <v>0</v>
      </c>
      <c r="H45" t="s">
        <v>56</v>
      </c>
      <c r="I45">
        <v>3</v>
      </c>
      <c r="J45">
        <v>1142142060</v>
      </c>
      <c r="K45">
        <v>0</v>
      </c>
      <c r="L45">
        <v>60</v>
      </c>
      <c r="M45">
        <v>10</v>
      </c>
      <c r="N45">
        <v>10</v>
      </c>
      <c r="O45">
        <v>0</v>
      </c>
      <c r="P45">
        <v>0</v>
      </c>
      <c r="Q45">
        <v>1020</v>
      </c>
      <c r="R45" t="s">
        <v>8</v>
      </c>
      <c r="T45">
        <v>1198</v>
      </c>
      <c r="U45">
        <v>8</v>
      </c>
      <c r="V45" t="s">
        <v>38</v>
      </c>
      <c r="Y45">
        <v>1142392649</v>
      </c>
      <c r="Z45">
        <v>1142392649</v>
      </c>
      <c r="AA45">
        <v>0</v>
      </c>
      <c r="AB45">
        <v>0</v>
      </c>
      <c r="AC45">
        <v>0</v>
      </c>
      <c r="AE45">
        <v>0</v>
      </c>
      <c r="AF45">
        <v>0</v>
      </c>
      <c r="AG45">
        <v>1</v>
      </c>
      <c r="AH45">
        <v>0</v>
      </c>
      <c r="AI45">
        <v>0</v>
      </c>
    </row>
    <row r="46" spans="1:35">
      <c r="A46" s="5" t="str">
        <f>HYPERLINK(CONCATENATE("http://trout-slap.com/viewtopic.php?f=", C46,"&amp;t=", B46,"&amp;view=print"),H46)</f>
        <v>Macintosh</v>
      </c>
      <c r="B46">
        <v>60</v>
      </c>
      <c r="C46">
        <v>2</v>
      </c>
      <c r="D46">
        <v>0</v>
      </c>
      <c r="E46">
        <v>0</v>
      </c>
      <c r="F46">
        <v>1</v>
      </c>
      <c r="G46">
        <v>0</v>
      </c>
      <c r="H46" t="s">
        <v>57</v>
      </c>
      <c r="I46">
        <v>2</v>
      </c>
      <c r="J46">
        <v>1142248082</v>
      </c>
      <c r="K46">
        <v>0</v>
      </c>
      <c r="L46">
        <v>188</v>
      </c>
      <c r="M46">
        <v>43</v>
      </c>
      <c r="N46">
        <v>43</v>
      </c>
      <c r="O46">
        <v>0</v>
      </c>
      <c r="P46">
        <v>0</v>
      </c>
      <c r="Q46">
        <v>1040</v>
      </c>
      <c r="R46" t="s">
        <v>1</v>
      </c>
      <c r="T46">
        <v>2125</v>
      </c>
      <c r="U46">
        <v>2</v>
      </c>
      <c r="V46" t="s">
        <v>1</v>
      </c>
      <c r="Y46">
        <v>1146556749</v>
      </c>
      <c r="Z46">
        <v>1255654264</v>
      </c>
      <c r="AA46">
        <v>0</v>
      </c>
      <c r="AB46">
        <v>0</v>
      </c>
      <c r="AC46">
        <v>0</v>
      </c>
      <c r="AE46">
        <v>0</v>
      </c>
      <c r="AF46">
        <v>0</v>
      </c>
      <c r="AG46">
        <v>1</v>
      </c>
      <c r="AH46">
        <v>0</v>
      </c>
      <c r="AI46">
        <v>0</v>
      </c>
    </row>
    <row r="47" spans="1:35">
      <c r="A47" s="5" t="str">
        <f>HYPERLINK(CONCATENATE("http://trout-slap.com/viewtopic.php?f=", C47,"&amp;t=", B47,"&amp;view=print"),H47)</f>
        <v>w00t! The forum has reached 1000 posts!!!</v>
      </c>
      <c r="B47">
        <v>61</v>
      </c>
      <c r="C47">
        <v>2</v>
      </c>
      <c r="D47">
        <v>0</v>
      </c>
      <c r="E47">
        <v>0</v>
      </c>
      <c r="F47">
        <v>1</v>
      </c>
      <c r="G47">
        <v>0</v>
      </c>
      <c r="H47" t="s">
        <v>58</v>
      </c>
      <c r="I47">
        <v>2</v>
      </c>
      <c r="J47">
        <v>1142248744</v>
      </c>
      <c r="K47">
        <v>0</v>
      </c>
      <c r="L47">
        <v>48</v>
      </c>
      <c r="M47">
        <v>10</v>
      </c>
      <c r="N47">
        <v>10</v>
      </c>
      <c r="O47">
        <v>0</v>
      </c>
      <c r="P47">
        <v>0</v>
      </c>
      <c r="Q47">
        <v>1041</v>
      </c>
      <c r="R47" t="s">
        <v>1</v>
      </c>
      <c r="T47">
        <v>1236</v>
      </c>
      <c r="U47">
        <v>4</v>
      </c>
      <c r="V47" t="s">
        <v>2</v>
      </c>
      <c r="Y47">
        <v>1142471992</v>
      </c>
      <c r="Z47">
        <v>1142471992</v>
      </c>
      <c r="AA47">
        <v>0</v>
      </c>
      <c r="AB47">
        <v>0</v>
      </c>
      <c r="AC47">
        <v>0</v>
      </c>
      <c r="AE47">
        <v>0</v>
      </c>
      <c r="AF47">
        <v>0</v>
      </c>
      <c r="AG47">
        <v>1</v>
      </c>
      <c r="AH47">
        <v>0</v>
      </c>
      <c r="AI47">
        <v>0</v>
      </c>
    </row>
    <row r="48" spans="1:35">
      <c r="A48" s="5" t="str">
        <f>HYPERLINK(CONCATENATE("http://trout-slap.com/viewtopic.php?f=", C48,"&amp;t=", B48,"&amp;view=print"),H48)</f>
        <v>The Crypt</v>
      </c>
      <c r="B48">
        <v>62</v>
      </c>
      <c r="C48">
        <v>2</v>
      </c>
      <c r="D48">
        <v>0</v>
      </c>
      <c r="E48">
        <v>0</v>
      </c>
      <c r="F48">
        <v>1</v>
      </c>
      <c r="G48">
        <v>0</v>
      </c>
      <c r="H48" t="s">
        <v>59</v>
      </c>
      <c r="I48">
        <v>3</v>
      </c>
      <c r="J48">
        <v>1142248826</v>
      </c>
      <c r="K48">
        <v>0</v>
      </c>
      <c r="L48">
        <v>151</v>
      </c>
      <c r="M48">
        <v>33</v>
      </c>
      <c r="N48">
        <v>33</v>
      </c>
      <c r="O48">
        <v>0</v>
      </c>
      <c r="P48">
        <v>0</v>
      </c>
      <c r="Q48">
        <v>1042</v>
      </c>
      <c r="R48" t="s">
        <v>8</v>
      </c>
      <c r="T48">
        <v>1537</v>
      </c>
      <c r="U48">
        <v>4</v>
      </c>
      <c r="V48" t="s">
        <v>2</v>
      </c>
      <c r="Y48">
        <v>1143605068</v>
      </c>
      <c r="Z48">
        <v>1143605068</v>
      </c>
      <c r="AA48">
        <v>0</v>
      </c>
      <c r="AB48">
        <v>0</v>
      </c>
      <c r="AC48">
        <v>0</v>
      </c>
      <c r="AE48">
        <v>0</v>
      </c>
      <c r="AF48">
        <v>0</v>
      </c>
      <c r="AG48">
        <v>1</v>
      </c>
      <c r="AH48">
        <v>0</v>
      </c>
      <c r="AI48">
        <v>0</v>
      </c>
    </row>
    <row r="49" spans="1:35">
      <c r="A49" s="5" t="str">
        <f>HYPERLINK(CONCATENATE("http://trout-slap.com/viewtopic.php?f=", C49,"&amp;t=", B49,"&amp;view=print"),H49)</f>
        <v>Im Gay</v>
      </c>
      <c r="B49">
        <v>63</v>
      </c>
      <c r="C49">
        <v>2</v>
      </c>
      <c r="D49">
        <v>0</v>
      </c>
      <c r="E49">
        <v>0</v>
      </c>
      <c r="F49">
        <v>1</v>
      </c>
      <c r="G49">
        <v>0</v>
      </c>
      <c r="H49" t="s">
        <v>60</v>
      </c>
      <c r="I49">
        <v>11</v>
      </c>
      <c r="J49">
        <v>1142337161</v>
      </c>
      <c r="K49">
        <v>0</v>
      </c>
      <c r="L49">
        <v>30</v>
      </c>
      <c r="M49">
        <v>5</v>
      </c>
      <c r="N49">
        <v>5</v>
      </c>
      <c r="O49">
        <v>1</v>
      </c>
      <c r="P49">
        <v>0</v>
      </c>
      <c r="Q49">
        <v>1105</v>
      </c>
      <c r="R49" t="s">
        <v>13</v>
      </c>
      <c r="T49">
        <v>1136</v>
      </c>
      <c r="U49">
        <v>11</v>
      </c>
      <c r="V49" t="s">
        <v>13</v>
      </c>
      <c r="Y49">
        <v>1142362108</v>
      </c>
      <c r="Z49">
        <v>1275571524</v>
      </c>
      <c r="AA49">
        <v>0</v>
      </c>
      <c r="AB49">
        <v>0</v>
      </c>
      <c r="AC49">
        <v>0</v>
      </c>
      <c r="AE49">
        <v>0</v>
      </c>
      <c r="AF49">
        <v>0</v>
      </c>
      <c r="AG49">
        <v>1</v>
      </c>
      <c r="AH49">
        <v>0</v>
      </c>
      <c r="AI49">
        <v>0</v>
      </c>
    </row>
    <row r="50" spans="1:35">
      <c r="A50" s="5" t="str">
        <f>HYPERLINK(CONCATENATE("http://trout-slap.com/viewtopic.php?f=", C50,"&amp;t=", B50,"&amp;view=print"),H50)</f>
        <v>SOOOOOOOOOOOOO BOOOOOOOOOORED!</v>
      </c>
      <c r="B50">
        <v>64</v>
      </c>
      <c r="C50">
        <v>2</v>
      </c>
      <c r="D50">
        <v>0</v>
      </c>
      <c r="E50">
        <v>0</v>
      </c>
      <c r="F50">
        <v>1</v>
      </c>
      <c r="G50">
        <v>0</v>
      </c>
      <c r="H50" t="s">
        <v>61</v>
      </c>
      <c r="I50">
        <v>11</v>
      </c>
      <c r="J50">
        <v>1142355492</v>
      </c>
      <c r="K50">
        <v>0</v>
      </c>
      <c r="L50">
        <v>53</v>
      </c>
      <c r="M50">
        <v>1</v>
      </c>
      <c r="N50">
        <v>1</v>
      </c>
      <c r="O50">
        <v>1</v>
      </c>
      <c r="P50">
        <v>0</v>
      </c>
      <c r="Q50">
        <v>1115</v>
      </c>
      <c r="R50" t="s">
        <v>13</v>
      </c>
      <c r="T50">
        <v>1140</v>
      </c>
      <c r="U50">
        <v>2</v>
      </c>
      <c r="V50" t="s">
        <v>1</v>
      </c>
      <c r="Y50">
        <v>1142378622</v>
      </c>
      <c r="Z50">
        <v>1210727693</v>
      </c>
      <c r="AA50">
        <v>0</v>
      </c>
      <c r="AB50">
        <v>0</v>
      </c>
      <c r="AC50">
        <v>0</v>
      </c>
      <c r="AE50">
        <v>0</v>
      </c>
      <c r="AF50">
        <v>0</v>
      </c>
      <c r="AG50">
        <v>1</v>
      </c>
      <c r="AH50">
        <v>0</v>
      </c>
      <c r="AI50">
        <v>0</v>
      </c>
    </row>
    <row r="51" spans="1:35">
      <c r="A51" s="5" t="str">
        <f>HYPERLINK(CONCATENATE("http://trout-slap.com/viewtopic.php?f=", C51,"&amp;t=", B51,"&amp;view=print"),H51)</f>
        <v>POLL ALL MEMBERS MUST ANSWER!!!</v>
      </c>
      <c r="B51">
        <v>67</v>
      </c>
      <c r="C51">
        <v>2</v>
      </c>
      <c r="D51">
        <v>0</v>
      </c>
      <c r="E51">
        <v>0</v>
      </c>
      <c r="F51">
        <v>1</v>
      </c>
      <c r="G51">
        <v>0</v>
      </c>
      <c r="H51" t="s">
        <v>62</v>
      </c>
      <c r="I51">
        <v>11</v>
      </c>
      <c r="J51">
        <v>1142522365</v>
      </c>
      <c r="K51">
        <v>0</v>
      </c>
      <c r="L51">
        <v>76</v>
      </c>
      <c r="M51">
        <v>10</v>
      </c>
      <c r="N51">
        <v>10</v>
      </c>
      <c r="O51">
        <v>0</v>
      </c>
      <c r="P51">
        <v>0</v>
      </c>
      <c r="Q51">
        <v>1262</v>
      </c>
      <c r="R51" t="s">
        <v>13</v>
      </c>
      <c r="T51">
        <v>1380</v>
      </c>
      <c r="U51">
        <v>11</v>
      </c>
      <c r="V51" t="s">
        <v>13</v>
      </c>
      <c r="Y51">
        <v>1143109113</v>
      </c>
      <c r="Z51">
        <v>1223334980</v>
      </c>
      <c r="AA51">
        <v>0</v>
      </c>
      <c r="AB51">
        <v>0</v>
      </c>
      <c r="AC51">
        <v>0</v>
      </c>
      <c r="AD51" t="s">
        <v>63</v>
      </c>
      <c r="AE51">
        <v>1142522365</v>
      </c>
      <c r="AF51">
        <v>0</v>
      </c>
      <c r="AG51">
        <v>1</v>
      </c>
      <c r="AH51">
        <v>0</v>
      </c>
      <c r="AI51">
        <v>0</v>
      </c>
    </row>
    <row r="52" spans="1:35">
      <c r="A52" s="5" t="str">
        <f>HYPERLINK(CONCATENATE("http://trout-slap.com/viewtopic.php?f=", C52,"&amp;t=", B52,"&amp;view=print"),H52)</f>
        <v>HIEYAAAAAAAAAAAAAAAAAAAAAAAAH!!!</v>
      </c>
      <c r="B52">
        <v>71</v>
      </c>
      <c r="C52">
        <v>2</v>
      </c>
      <c r="D52">
        <v>0</v>
      </c>
      <c r="E52">
        <v>0</v>
      </c>
      <c r="F52">
        <v>1</v>
      </c>
      <c r="G52">
        <v>0</v>
      </c>
      <c r="H52" t="s">
        <v>65</v>
      </c>
      <c r="I52">
        <v>2</v>
      </c>
      <c r="J52">
        <v>1142846943</v>
      </c>
      <c r="K52">
        <v>0</v>
      </c>
      <c r="L52">
        <v>51</v>
      </c>
      <c r="M52">
        <v>10</v>
      </c>
      <c r="N52">
        <v>10</v>
      </c>
      <c r="O52">
        <v>0</v>
      </c>
      <c r="P52">
        <v>0</v>
      </c>
      <c r="Q52">
        <v>1326</v>
      </c>
      <c r="R52" t="s">
        <v>1</v>
      </c>
      <c r="T52">
        <v>1345</v>
      </c>
      <c r="U52">
        <v>12</v>
      </c>
      <c r="V52" t="s">
        <v>26</v>
      </c>
      <c r="Y52">
        <v>1142942309</v>
      </c>
      <c r="Z52">
        <v>1275615040</v>
      </c>
      <c r="AA52">
        <v>0</v>
      </c>
      <c r="AB52">
        <v>0</v>
      </c>
      <c r="AC52">
        <v>0</v>
      </c>
      <c r="AE52">
        <v>0</v>
      </c>
      <c r="AF52">
        <v>0</v>
      </c>
      <c r="AG52">
        <v>1</v>
      </c>
      <c r="AH52">
        <v>0</v>
      </c>
      <c r="AI52">
        <v>0</v>
      </c>
    </row>
    <row r="53" spans="1:35">
      <c r="A53" s="5" t="str">
        <f>HYPERLINK(CONCATENATE("http://trout-slap.com/viewtopic.php?f=", C53,"&amp;t=", B53,"&amp;view=print"),H53)</f>
        <v>Timeouts</v>
      </c>
      <c r="B53">
        <v>72</v>
      </c>
      <c r="C53">
        <v>2</v>
      </c>
      <c r="D53">
        <v>0</v>
      </c>
      <c r="E53">
        <v>0</v>
      </c>
      <c r="F53">
        <v>1</v>
      </c>
      <c r="G53">
        <v>0</v>
      </c>
      <c r="H53" t="s">
        <v>66</v>
      </c>
      <c r="I53">
        <v>2</v>
      </c>
      <c r="J53">
        <v>1142943627</v>
      </c>
      <c r="K53">
        <v>0</v>
      </c>
      <c r="L53">
        <v>35</v>
      </c>
      <c r="M53">
        <v>6</v>
      </c>
      <c r="N53">
        <v>6</v>
      </c>
      <c r="O53">
        <v>0</v>
      </c>
      <c r="P53">
        <v>0</v>
      </c>
      <c r="Q53">
        <v>1351</v>
      </c>
      <c r="R53" t="s">
        <v>1</v>
      </c>
      <c r="T53">
        <v>1611</v>
      </c>
      <c r="U53">
        <v>8</v>
      </c>
      <c r="V53" t="s">
        <v>38</v>
      </c>
      <c r="Y53">
        <v>1144107296</v>
      </c>
      <c r="Z53">
        <v>1144107296</v>
      </c>
      <c r="AA53">
        <v>0</v>
      </c>
      <c r="AB53">
        <v>0</v>
      </c>
      <c r="AC53">
        <v>0</v>
      </c>
      <c r="AE53">
        <v>0</v>
      </c>
      <c r="AF53">
        <v>0</v>
      </c>
      <c r="AG53">
        <v>1</v>
      </c>
      <c r="AH53">
        <v>0</v>
      </c>
      <c r="AI53">
        <v>0</v>
      </c>
    </row>
    <row r="54" spans="1:35">
      <c r="A54" s="5" t="str">
        <f>HYPERLINK(CONCATENATE("http://trout-slap.com/viewtopic.php?f=", C54,"&amp;t=", B54,"&amp;view=print"),H54)</f>
        <v>The new mini</v>
      </c>
      <c r="B54">
        <v>73</v>
      </c>
      <c r="C54">
        <v>2</v>
      </c>
      <c r="D54">
        <v>0</v>
      </c>
      <c r="E54">
        <v>0</v>
      </c>
      <c r="F54">
        <v>1</v>
      </c>
      <c r="G54">
        <v>0</v>
      </c>
      <c r="H54" t="s">
        <v>67</v>
      </c>
      <c r="I54">
        <v>2</v>
      </c>
      <c r="J54">
        <v>1143011171</v>
      </c>
      <c r="K54">
        <v>0</v>
      </c>
      <c r="L54">
        <v>81</v>
      </c>
      <c r="M54">
        <v>15</v>
      </c>
      <c r="N54">
        <v>15</v>
      </c>
      <c r="O54">
        <v>0</v>
      </c>
      <c r="P54">
        <v>0</v>
      </c>
      <c r="Q54">
        <v>1354</v>
      </c>
      <c r="R54" t="s">
        <v>1</v>
      </c>
      <c r="T54">
        <v>1448</v>
      </c>
      <c r="U54">
        <v>5</v>
      </c>
      <c r="V54" t="s">
        <v>5</v>
      </c>
      <c r="Y54">
        <v>1143385888</v>
      </c>
      <c r="Z54">
        <v>1143385888</v>
      </c>
      <c r="AA54">
        <v>0</v>
      </c>
      <c r="AB54">
        <v>0</v>
      </c>
      <c r="AC54">
        <v>0</v>
      </c>
      <c r="AD54" t="s">
        <v>68</v>
      </c>
      <c r="AE54">
        <v>1143011171</v>
      </c>
      <c r="AF54">
        <v>0</v>
      </c>
      <c r="AG54">
        <v>1</v>
      </c>
      <c r="AH54">
        <v>0</v>
      </c>
      <c r="AI54">
        <v>0</v>
      </c>
    </row>
    <row r="55" spans="1:35">
      <c r="A55" s="5" t="str">
        <f>HYPERLINK(CONCATENATE("http://trout-slap.com/viewtopic.php?f=", C55,"&amp;t=", B55,"&amp;view=print"),H55)</f>
        <v>Robin Hood and his merry men.. wait that aint right..</v>
      </c>
      <c r="B55">
        <v>74</v>
      </c>
      <c r="C55">
        <v>2</v>
      </c>
      <c r="D55">
        <v>0</v>
      </c>
      <c r="E55">
        <v>0</v>
      </c>
      <c r="F55">
        <v>1</v>
      </c>
      <c r="G55">
        <v>0</v>
      </c>
      <c r="H55" t="s">
        <v>69</v>
      </c>
      <c r="I55">
        <v>2</v>
      </c>
      <c r="J55">
        <v>1143029401</v>
      </c>
      <c r="K55">
        <v>0</v>
      </c>
      <c r="L55">
        <v>92</v>
      </c>
      <c r="M55">
        <v>19</v>
      </c>
      <c r="N55">
        <v>19</v>
      </c>
      <c r="O55">
        <v>0</v>
      </c>
      <c r="P55">
        <v>0</v>
      </c>
      <c r="Q55">
        <v>1356</v>
      </c>
      <c r="R55" t="s">
        <v>1</v>
      </c>
      <c r="T55">
        <v>1445</v>
      </c>
      <c r="U55">
        <v>5</v>
      </c>
      <c r="V55" t="s">
        <v>5</v>
      </c>
      <c r="Y55">
        <v>1143385643</v>
      </c>
      <c r="Z55">
        <v>1143385643</v>
      </c>
      <c r="AA55">
        <v>0</v>
      </c>
      <c r="AB55">
        <v>0</v>
      </c>
      <c r="AC55">
        <v>0</v>
      </c>
      <c r="AE55">
        <v>0</v>
      </c>
      <c r="AF55">
        <v>0</v>
      </c>
      <c r="AG55">
        <v>1</v>
      </c>
      <c r="AH55">
        <v>0</v>
      </c>
      <c r="AI55">
        <v>0</v>
      </c>
    </row>
    <row r="56" spans="1:35">
      <c r="A56" s="5" t="str">
        <f>HYPERLINK(CONCATENATE("http://trout-slap.com/viewtopic.php?f=", C56,"&amp;t=", B56,"&amp;view=print"),H56)</f>
        <v>OMG WTF!?!?!?!?!?!1</v>
      </c>
      <c r="B56">
        <v>76</v>
      </c>
      <c r="C56">
        <v>2</v>
      </c>
      <c r="D56">
        <v>0</v>
      </c>
      <c r="E56">
        <v>0</v>
      </c>
      <c r="F56">
        <v>1</v>
      </c>
      <c r="G56">
        <v>0</v>
      </c>
      <c r="H56" t="s">
        <v>70</v>
      </c>
      <c r="I56">
        <v>11</v>
      </c>
      <c r="J56">
        <v>1143125064</v>
      </c>
      <c r="K56">
        <v>0</v>
      </c>
      <c r="L56">
        <v>32</v>
      </c>
      <c r="M56">
        <v>4</v>
      </c>
      <c r="N56">
        <v>4</v>
      </c>
      <c r="O56">
        <v>0</v>
      </c>
      <c r="P56">
        <v>0</v>
      </c>
      <c r="Q56">
        <v>1388</v>
      </c>
      <c r="R56" t="s">
        <v>13</v>
      </c>
      <c r="T56">
        <v>1405</v>
      </c>
      <c r="U56">
        <v>6</v>
      </c>
      <c r="V56" t="s">
        <v>6</v>
      </c>
      <c r="Y56">
        <v>1143170592</v>
      </c>
      <c r="Z56">
        <v>1143170592</v>
      </c>
      <c r="AA56">
        <v>0</v>
      </c>
      <c r="AB56">
        <v>0</v>
      </c>
      <c r="AC56">
        <v>0</v>
      </c>
      <c r="AE56">
        <v>0</v>
      </c>
      <c r="AF56">
        <v>0</v>
      </c>
      <c r="AG56">
        <v>1</v>
      </c>
      <c r="AH56">
        <v>0</v>
      </c>
      <c r="AI56">
        <v>0</v>
      </c>
    </row>
    <row r="57" spans="1:35">
      <c r="A57" s="5" t="str">
        <f>HYPERLINK(CONCATENATE("http://trout-slap.com/viewtopic.php?f=", C57,"&amp;t=", B57,"&amp;view=print"),H57)</f>
        <v>I found a new REALY cool game</v>
      </c>
      <c r="B57">
        <v>77</v>
      </c>
      <c r="C57">
        <v>2</v>
      </c>
      <c r="D57">
        <v>0</v>
      </c>
      <c r="E57">
        <v>0</v>
      </c>
      <c r="F57">
        <v>1</v>
      </c>
      <c r="G57">
        <v>0</v>
      </c>
      <c r="H57" t="s">
        <v>71</v>
      </c>
      <c r="I57">
        <v>11</v>
      </c>
      <c r="J57">
        <v>1143134596</v>
      </c>
      <c r="K57">
        <v>0</v>
      </c>
      <c r="L57">
        <v>115</v>
      </c>
      <c r="M57">
        <v>22</v>
      </c>
      <c r="N57">
        <v>22</v>
      </c>
      <c r="O57">
        <v>0</v>
      </c>
      <c r="P57">
        <v>0</v>
      </c>
      <c r="Q57">
        <v>1389</v>
      </c>
      <c r="R57" t="s">
        <v>13</v>
      </c>
      <c r="T57">
        <v>1555</v>
      </c>
      <c r="U57">
        <v>5</v>
      </c>
      <c r="V57" t="s">
        <v>5</v>
      </c>
      <c r="Y57">
        <v>1143673545</v>
      </c>
      <c r="Z57">
        <v>1275615030</v>
      </c>
      <c r="AA57">
        <v>0</v>
      </c>
      <c r="AB57">
        <v>0</v>
      </c>
      <c r="AC57">
        <v>0</v>
      </c>
      <c r="AE57">
        <v>0</v>
      </c>
      <c r="AF57">
        <v>0</v>
      </c>
      <c r="AG57">
        <v>1</v>
      </c>
      <c r="AH57">
        <v>0</v>
      </c>
      <c r="AI57">
        <v>0</v>
      </c>
    </row>
    <row r="58" spans="1:35">
      <c r="A58" s="5" t="str">
        <f>HYPERLINK(CONCATENATE("http://trout-slap.com/viewtopic.php?f=", C58,"&amp;t=", B58,"&amp;view=print"),H58)</f>
        <v>KNIFES AND WEAPONS!</v>
      </c>
      <c r="B58">
        <v>80</v>
      </c>
      <c r="C58">
        <v>2</v>
      </c>
      <c r="D58">
        <v>0</v>
      </c>
      <c r="E58">
        <v>0</v>
      </c>
      <c r="F58">
        <v>1</v>
      </c>
      <c r="G58">
        <v>0</v>
      </c>
      <c r="H58" t="s">
        <v>72</v>
      </c>
      <c r="I58">
        <v>11</v>
      </c>
      <c r="J58">
        <v>1143218516</v>
      </c>
      <c r="K58">
        <v>0</v>
      </c>
      <c r="L58">
        <v>175</v>
      </c>
      <c r="M58">
        <v>35</v>
      </c>
      <c r="N58">
        <v>35</v>
      </c>
      <c r="O58">
        <v>0</v>
      </c>
      <c r="P58">
        <v>0</v>
      </c>
      <c r="Q58">
        <v>1414</v>
      </c>
      <c r="R58" t="s">
        <v>13</v>
      </c>
      <c r="T58">
        <v>1766</v>
      </c>
      <c r="U58">
        <v>8</v>
      </c>
      <c r="V58" t="s">
        <v>38</v>
      </c>
      <c r="Y58">
        <v>1144552125</v>
      </c>
      <c r="Z58">
        <v>1144552125</v>
      </c>
      <c r="AA58">
        <v>0</v>
      </c>
      <c r="AB58">
        <v>0</v>
      </c>
      <c r="AC58">
        <v>0</v>
      </c>
      <c r="AE58">
        <v>0</v>
      </c>
      <c r="AF58">
        <v>0</v>
      </c>
      <c r="AG58">
        <v>1</v>
      </c>
      <c r="AH58">
        <v>0</v>
      </c>
      <c r="AI58">
        <v>0</v>
      </c>
    </row>
    <row r="59" spans="1:35">
      <c r="A59" s="5" t="str">
        <f>HYPERLINK(CONCATENATE("http://trout-slap.com/viewtopic.php?f=", C59,"&amp;t=", B59,"&amp;view=print"),H59)</f>
        <v>TS Video #9 - Character Profile - TS_Kroony</v>
      </c>
      <c r="B59">
        <v>81</v>
      </c>
      <c r="C59">
        <v>6</v>
      </c>
      <c r="D59">
        <v>0</v>
      </c>
      <c r="E59">
        <v>0</v>
      </c>
      <c r="F59">
        <v>1</v>
      </c>
      <c r="G59">
        <v>0</v>
      </c>
      <c r="H59" t="s">
        <v>73</v>
      </c>
      <c r="I59">
        <v>2</v>
      </c>
      <c r="J59">
        <v>1143373546</v>
      </c>
      <c r="K59">
        <v>0</v>
      </c>
      <c r="L59">
        <v>134</v>
      </c>
      <c r="M59">
        <v>18</v>
      </c>
      <c r="N59">
        <v>18</v>
      </c>
      <c r="O59">
        <v>0</v>
      </c>
      <c r="P59">
        <v>0</v>
      </c>
      <c r="Q59">
        <v>1442</v>
      </c>
      <c r="R59" t="s">
        <v>1</v>
      </c>
      <c r="T59">
        <v>2552</v>
      </c>
      <c r="U59">
        <v>10</v>
      </c>
      <c r="V59" t="s">
        <v>17</v>
      </c>
      <c r="Y59">
        <v>1147929495</v>
      </c>
      <c r="Z59">
        <v>1223812734</v>
      </c>
      <c r="AA59">
        <v>0</v>
      </c>
      <c r="AB59">
        <v>0</v>
      </c>
      <c r="AC59">
        <v>0</v>
      </c>
      <c r="AE59">
        <v>0</v>
      </c>
      <c r="AF59">
        <v>0</v>
      </c>
      <c r="AG59">
        <v>1</v>
      </c>
      <c r="AH59">
        <v>0</v>
      </c>
      <c r="AI59">
        <v>0</v>
      </c>
    </row>
    <row r="60" spans="1:35">
      <c r="A60" s="5" t="str">
        <f>HYPERLINK(CONCATENATE("http://trout-slap.com/viewtopic.php?f=", C60,"&amp;t=", B60,"&amp;view=print"),H60)</f>
        <v>I'm gunna set my self on fire</v>
      </c>
      <c r="B60">
        <v>83</v>
      </c>
      <c r="C60">
        <v>2</v>
      </c>
      <c r="D60">
        <v>0</v>
      </c>
      <c r="E60">
        <v>0</v>
      </c>
      <c r="F60">
        <v>1</v>
      </c>
      <c r="G60">
        <v>0</v>
      </c>
      <c r="H60" t="s">
        <v>74</v>
      </c>
      <c r="I60">
        <v>11</v>
      </c>
      <c r="J60">
        <v>1143430668</v>
      </c>
      <c r="K60">
        <v>0</v>
      </c>
      <c r="L60">
        <v>118</v>
      </c>
      <c r="M60">
        <v>25</v>
      </c>
      <c r="N60">
        <v>25</v>
      </c>
      <c r="O60">
        <v>1</v>
      </c>
      <c r="P60">
        <v>0</v>
      </c>
      <c r="Q60">
        <v>1459</v>
      </c>
      <c r="R60" t="s">
        <v>13</v>
      </c>
      <c r="T60">
        <v>1623</v>
      </c>
      <c r="U60">
        <v>6</v>
      </c>
      <c r="V60" t="s">
        <v>6</v>
      </c>
      <c r="Y60">
        <v>1144118998</v>
      </c>
      <c r="Z60">
        <v>1275571764</v>
      </c>
      <c r="AA60">
        <v>0</v>
      </c>
      <c r="AB60">
        <v>0</v>
      </c>
      <c r="AC60">
        <v>0</v>
      </c>
      <c r="AE60">
        <v>0</v>
      </c>
      <c r="AF60">
        <v>0</v>
      </c>
      <c r="AG60">
        <v>1</v>
      </c>
      <c r="AH60">
        <v>0</v>
      </c>
      <c r="AI60">
        <v>0</v>
      </c>
    </row>
    <row r="61" spans="1:35">
      <c r="A61" s="5" t="str">
        <f>HYPERLINK(CONCATENATE("http://trout-slap.com/viewtopic.php?f=", C61,"&amp;t=", B61,"&amp;view=print"),H61)</f>
        <v>Freeware Goodness</v>
      </c>
      <c r="B61">
        <v>85</v>
      </c>
      <c r="C61">
        <v>2</v>
      </c>
      <c r="D61">
        <v>0</v>
      </c>
      <c r="E61">
        <v>0</v>
      </c>
      <c r="F61">
        <v>1</v>
      </c>
      <c r="G61">
        <v>0</v>
      </c>
      <c r="H61" t="s">
        <v>75</v>
      </c>
      <c r="I61">
        <v>5</v>
      </c>
      <c r="J61">
        <v>1143514325</v>
      </c>
      <c r="K61">
        <v>0</v>
      </c>
      <c r="L61">
        <v>39</v>
      </c>
      <c r="M61">
        <v>7</v>
      </c>
      <c r="N61">
        <v>7</v>
      </c>
      <c r="O61">
        <v>0</v>
      </c>
      <c r="P61">
        <v>0</v>
      </c>
      <c r="Q61">
        <v>1471</v>
      </c>
      <c r="R61" t="s">
        <v>5</v>
      </c>
      <c r="T61">
        <v>1570</v>
      </c>
      <c r="U61">
        <v>4</v>
      </c>
      <c r="V61" t="s">
        <v>2</v>
      </c>
      <c r="Y61">
        <v>1143803016</v>
      </c>
      <c r="Z61">
        <v>1143803016</v>
      </c>
      <c r="AA61">
        <v>0</v>
      </c>
      <c r="AB61">
        <v>0</v>
      </c>
      <c r="AC61">
        <v>0</v>
      </c>
      <c r="AE61">
        <v>0</v>
      </c>
      <c r="AF61">
        <v>0</v>
      </c>
      <c r="AG61">
        <v>1</v>
      </c>
      <c r="AH61">
        <v>0</v>
      </c>
      <c r="AI61">
        <v>0</v>
      </c>
    </row>
    <row r="62" spans="1:35">
      <c r="A62" s="5" t="str">
        <f>HYPERLINK(CONCATENATE("http://trout-slap.com/viewtopic.php?f=", C62,"&amp;t=", B62,"&amp;view=print"),H62)</f>
        <v>w0000000000t!!!!!1!1!!11one!11uno</v>
      </c>
      <c r="B62">
        <v>89</v>
      </c>
      <c r="C62">
        <v>2</v>
      </c>
      <c r="D62">
        <v>0</v>
      </c>
      <c r="E62">
        <v>0</v>
      </c>
      <c r="F62">
        <v>1</v>
      </c>
      <c r="G62">
        <v>0</v>
      </c>
      <c r="H62" t="s">
        <v>76</v>
      </c>
      <c r="I62">
        <v>4</v>
      </c>
      <c r="J62">
        <v>1143585549</v>
      </c>
      <c r="K62">
        <v>0</v>
      </c>
      <c r="L62">
        <v>65</v>
      </c>
      <c r="M62">
        <v>12</v>
      </c>
      <c r="N62">
        <v>12</v>
      </c>
      <c r="O62">
        <v>0</v>
      </c>
      <c r="P62">
        <v>0</v>
      </c>
      <c r="Q62">
        <v>1524</v>
      </c>
      <c r="R62" t="s">
        <v>2</v>
      </c>
      <c r="T62">
        <v>1571</v>
      </c>
      <c r="U62">
        <v>2</v>
      </c>
      <c r="V62" t="s">
        <v>1</v>
      </c>
      <c r="Y62">
        <v>1143821802</v>
      </c>
      <c r="Z62">
        <v>1192580095</v>
      </c>
      <c r="AA62">
        <v>0</v>
      </c>
      <c r="AB62">
        <v>0</v>
      </c>
      <c r="AC62">
        <v>0</v>
      </c>
      <c r="AE62">
        <v>0</v>
      </c>
      <c r="AF62">
        <v>0</v>
      </c>
      <c r="AG62">
        <v>1</v>
      </c>
      <c r="AH62">
        <v>0</v>
      </c>
      <c r="AI62">
        <v>0</v>
      </c>
    </row>
    <row r="63" spans="1:35">
      <c r="A63" s="5" t="str">
        <f>HYPERLINK(CONCATENATE("http://trout-slap.com/viewtopic.php?f=", C63,"&amp;t=", B63,"&amp;view=print"),H63)</f>
        <v>OMG! Holograms!</v>
      </c>
      <c r="B63">
        <v>90</v>
      </c>
      <c r="C63">
        <v>2</v>
      </c>
      <c r="D63">
        <v>0</v>
      </c>
      <c r="E63">
        <v>0</v>
      </c>
      <c r="F63">
        <v>1</v>
      </c>
      <c r="G63">
        <v>0</v>
      </c>
      <c r="H63" t="s">
        <v>77</v>
      </c>
      <c r="I63">
        <v>8</v>
      </c>
      <c r="J63">
        <v>1143595538</v>
      </c>
      <c r="K63">
        <v>0</v>
      </c>
      <c r="L63">
        <v>47</v>
      </c>
      <c r="M63">
        <v>12</v>
      </c>
      <c r="N63">
        <v>12</v>
      </c>
      <c r="O63">
        <v>0</v>
      </c>
      <c r="P63">
        <v>0</v>
      </c>
      <c r="Q63">
        <v>1529</v>
      </c>
      <c r="R63" t="s">
        <v>38</v>
      </c>
      <c r="T63">
        <v>1559</v>
      </c>
      <c r="U63">
        <v>4</v>
      </c>
      <c r="V63" t="s">
        <v>2</v>
      </c>
      <c r="Y63">
        <v>1143685975</v>
      </c>
      <c r="Z63">
        <v>1143685975</v>
      </c>
      <c r="AA63">
        <v>0</v>
      </c>
      <c r="AB63">
        <v>0</v>
      </c>
      <c r="AC63">
        <v>0</v>
      </c>
      <c r="AE63">
        <v>0</v>
      </c>
      <c r="AF63">
        <v>0</v>
      </c>
      <c r="AG63">
        <v>1</v>
      </c>
      <c r="AH63">
        <v>0</v>
      </c>
      <c r="AI63">
        <v>0</v>
      </c>
    </row>
    <row r="64" spans="1:35">
      <c r="A64" s="5" t="str">
        <f>HYPERLINK(CONCATENATE("http://trout-slap.com/viewtopic.php?f=", C64,"&amp;t=", B64,"&amp;view=print"),H64)</f>
        <v>I felt like anoying optus help desk.... MUST SEE!</v>
      </c>
      <c r="B64">
        <v>91</v>
      </c>
      <c r="C64">
        <v>2</v>
      </c>
      <c r="D64">
        <v>0</v>
      </c>
      <c r="E64">
        <v>0</v>
      </c>
      <c r="F64">
        <v>1</v>
      </c>
      <c r="G64">
        <v>0</v>
      </c>
      <c r="H64" t="s">
        <v>78</v>
      </c>
      <c r="I64">
        <v>11</v>
      </c>
      <c r="J64">
        <v>1143657296</v>
      </c>
      <c r="K64">
        <v>0</v>
      </c>
      <c r="L64">
        <v>134</v>
      </c>
      <c r="M64">
        <v>25</v>
      </c>
      <c r="N64">
        <v>25</v>
      </c>
      <c r="O64">
        <v>0</v>
      </c>
      <c r="P64">
        <v>0</v>
      </c>
      <c r="Q64">
        <v>1550</v>
      </c>
      <c r="R64" t="s">
        <v>13</v>
      </c>
      <c r="T64">
        <v>1711</v>
      </c>
      <c r="U64">
        <v>11</v>
      </c>
      <c r="V64" t="s">
        <v>13</v>
      </c>
      <c r="Y64">
        <v>1144328314</v>
      </c>
      <c r="Z64">
        <v>1144328314</v>
      </c>
      <c r="AA64">
        <v>0</v>
      </c>
      <c r="AB64">
        <v>0</v>
      </c>
      <c r="AC64">
        <v>0</v>
      </c>
      <c r="AE64">
        <v>0</v>
      </c>
      <c r="AF64">
        <v>0</v>
      </c>
      <c r="AG64">
        <v>1</v>
      </c>
      <c r="AH64">
        <v>0</v>
      </c>
      <c r="AI64">
        <v>0</v>
      </c>
    </row>
    <row r="65" spans="1:35">
      <c r="A65" s="5" t="str">
        <f>HYPERLINK(CONCATENATE("http://trout-slap.com/viewtopic.php?f=", C65,"&amp;t=", B65,"&amp;view=print"),H65)</f>
        <v>June Long Weekend - Important</v>
      </c>
      <c r="B65">
        <v>92</v>
      </c>
      <c r="C65">
        <v>2</v>
      </c>
      <c r="D65">
        <v>0</v>
      </c>
      <c r="E65">
        <v>0</v>
      </c>
      <c r="F65">
        <v>1</v>
      </c>
      <c r="G65">
        <v>0</v>
      </c>
      <c r="H65" t="s">
        <v>79</v>
      </c>
      <c r="I65">
        <v>8</v>
      </c>
      <c r="J65">
        <v>1143970822</v>
      </c>
      <c r="K65">
        <v>0</v>
      </c>
      <c r="L65">
        <v>116</v>
      </c>
      <c r="M65">
        <v>20</v>
      </c>
      <c r="N65">
        <v>20</v>
      </c>
      <c r="O65">
        <v>0</v>
      </c>
      <c r="P65">
        <v>0</v>
      </c>
      <c r="Q65">
        <v>1578</v>
      </c>
      <c r="R65" t="s">
        <v>38</v>
      </c>
      <c r="T65">
        <v>3397</v>
      </c>
      <c r="U65">
        <v>5</v>
      </c>
      <c r="V65" t="s">
        <v>5</v>
      </c>
      <c r="Y65">
        <v>1149808197</v>
      </c>
      <c r="Z65">
        <v>1255654532</v>
      </c>
      <c r="AA65">
        <v>0</v>
      </c>
      <c r="AB65">
        <v>0</v>
      </c>
      <c r="AC65">
        <v>0</v>
      </c>
      <c r="AE65">
        <v>0</v>
      </c>
      <c r="AF65">
        <v>0</v>
      </c>
      <c r="AG65">
        <v>1</v>
      </c>
      <c r="AH65">
        <v>0</v>
      </c>
      <c r="AI65">
        <v>0</v>
      </c>
    </row>
    <row r="66" spans="1:35">
      <c r="A66" s="5" t="str">
        <f>HYPERLINK(CONCATENATE("http://trout-slap.com/viewtopic.php?f=", C66,"&amp;t=", B66,"&amp;view=print"),H66)</f>
        <v>CoLAN5 ?</v>
      </c>
      <c r="B66">
        <v>93</v>
      </c>
      <c r="C66">
        <v>2</v>
      </c>
      <c r="D66">
        <v>0</v>
      </c>
      <c r="E66">
        <v>0</v>
      </c>
      <c r="F66">
        <v>1</v>
      </c>
      <c r="G66">
        <v>0</v>
      </c>
      <c r="H66" t="s">
        <v>80</v>
      </c>
      <c r="I66">
        <v>10</v>
      </c>
      <c r="J66">
        <v>1144120443</v>
      </c>
      <c r="K66">
        <v>0</v>
      </c>
      <c r="L66">
        <v>103</v>
      </c>
      <c r="M66">
        <v>24</v>
      </c>
      <c r="N66">
        <v>24</v>
      </c>
      <c r="O66">
        <v>0</v>
      </c>
      <c r="P66">
        <v>0</v>
      </c>
      <c r="Q66">
        <v>1628</v>
      </c>
      <c r="R66" t="s">
        <v>17</v>
      </c>
      <c r="T66">
        <v>1682</v>
      </c>
      <c r="U66">
        <v>3</v>
      </c>
      <c r="V66" t="s">
        <v>8</v>
      </c>
      <c r="Y66">
        <v>1144202475</v>
      </c>
      <c r="Z66">
        <v>1144202475</v>
      </c>
      <c r="AA66">
        <v>0</v>
      </c>
      <c r="AB66">
        <v>0</v>
      </c>
      <c r="AC66">
        <v>0</v>
      </c>
      <c r="AD66" t="s">
        <v>81</v>
      </c>
      <c r="AE66">
        <v>1144122721</v>
      </c>
      <c r="AF66">
        <v>0</v>
      </c>
      <c r="AG66">
        <v>1</v>
      </c>
      <c r="AH66">
        <v>0</v>
      </c>
      <c r="AI66">
        <v>0</v>
      </c>
    </row>
    <row r="67" spans="1:35">
      <c r="A67" s="5" t="str">
        <f>HYPERLINK(CONCATENATE("http://trout-slap.com/viewtopic.php?f=", C67,"&amp;t=", B67,"&amp;view=print"),H67)</f>
        <v>Second Annual &amp;quot;Lets blow shit up&amp;quot; Easter Camping T</v>
      </c>
      <c r="B67">
        <v>96</v>
      </c>
      <c r="C67">
        <v>2</v>
      </c>
      <c r="D67">
        <v>0</v>
      </c>
      <c r="E67">
        <v>0</v>
      </c>
      <c r="F67">
        <v>1</v>
      </c>
      <c r="G67">
        <v>0</v>
      </c>
      <c r="H67" t="s">
        <v>82</v>
      </c>
      <c r="I67">
        <v>2</v>
      </c>
      <c r="J67">
        <v>1144130154</v>
      </c>
      <c r="K67">
        <v>0</v>
      </c>
      <c r="L67">
        <v>91</v>
      </c>
      <c r="M67">
        <v>15</v>
      </c>
      <c r="N67">
        <v>15</v>
      </c>
      <c r="O67">
        <v>0</v>
      </c>
      <c r="P67">
        <v>0</v>
      </c>
      <c r="Q67">
        <v>1640</v>
      </c>
      <c r="R67" t="s">
        <v>1</v>
      </c>
      <c r="T67">
        <v>1855</v>
      </c>
      <c r="U67">
        <v>3</v>
      </c>
      <c r="V67" t="s">
        <v>8</v>
      </c>
      <c r="Y67">
        <v>1145350537</v>
      </c>
      <c r="Z67">
        <v>1255654181</v>
      </c>
      <c r="AA67">
        <v>0</v>
      </c>
      <c r="AB67">
        <v>0</v>
      </c>
      <c r="AC67">
        <v>0</v>
      </c>
      <c r="AE67">
        <v>0</v>
      </c>
      <c r="AF67">
        <v>0</v>
      </c>
      <c r="AG67">
        <v>1</v>
      </c>
      <c r="AH67">
        <v>0</v>
      </c>
      <c r="AI67">
        <v>0</v>
      </c>
    </row>
    <row r="68" spans="1:35">
      <c r="A68" s="5" t="str">
        <f>HYPERLINK(CONCATENATE("http://trout-slap.com/viewtopic.php?f=", C68,"&amp;t=", B68,"&amp;view=print"),H68)</f>
        <v>Slave labour</v>
      </c>
      <c r="B68">
        <v>97</v>
      </c>
      <c r="C68">
        <v>2</v>
      </c>
      <c r="D68">
        <v>0</v>
      </c>
      <c r="E68">
        <v>0</v>
      </c>
      <c r="F68">
        <v>1</v>
      </c>
      <c r="G68">
        <v>0</v>
      </c>
      <c r="H68" t="s">
        <v>83</v>
      </c>
      <c r="I68">
        <v>3</v>
      </c>
      <c r="J68">
        <v>1144150838</v>
      </c>
      <c r="K68">
        <v>0</v>
      </c>
      <c r="L68">
        <v>44</v>
      </c>
      <c r="M68">
        <v>8</v>
      </c>
      <c r="N68">
        <v>8</v>
      </c>
      <c r="O68">
        <v>0</v>
      </c>
      <c r="P68">
        <v>0</v>
      </c>
      <c r="Q68">
        <v>1657</v>
      </c>
      <c r="R68" t="s">
        <v>8</v>
      </c>
      <c r="T68">
        <v>1864</v>
      </c>
      <c r="U68">
        <v>3</v>
      </c>
      <c r="V68" t="s">
        <v>8</v>
      </c>
      <c r="Y68">
        <v>1145421286</v>
      </c>
      <c r="Z68">
        <v>1275614961</v>
      </c>
      <c r="AA68">
        <v>0</v>
      </c>
      <c r="AB68">
        <v>0</v>
      </c>
      <c r="AC68">
        <v>0</v>
      </c>
      <c r="AE68">
        <v>0</v>
      </c>
      <c r="AF68">
        <v>0</v>
      </c>
      <c r="AG68">
        <v>1</v>
      </c>
      <c r="AH68">
        <v>0</v>
      </c>
      <c r="AI68">
        <v>0</v>
      </c>
    </row>
    <row r="69" spans="1:35">
      <c r="A69" s="5" t="str">
        <f>HYPERLINK(CONCATENATE("http://trout-slap.com/viewtopic.php?f=", C69,"&amp;t=", B69,"&amp;view=print"),H69)</f>
        <v>Lee Harding</v>
      </c>
      <c r="B69">
        <v>98</v>
      </c>
      <c r="C69">
        <v>2</v>
      </c>
      <c r="D69">
        <v>0</v>
      </c>
      <c r="E69">
        <v>0</v>
      </c>
      <c r="F69">
        <v>1</v>
      </c>
      <c r="G69">
        <v>0</v>
      </c>
      <c r="H69" t="s">
        <v>84</v>
      </c>
      <c r="I69">
        <v>3</v>
      </c>
      <c r="J69">
        <v>1144151528</v>
      </c>
      <c r="K69">
        <v>0</v>
      </c>
      <c r="L69">
        <v>140</v>
      </c>
      <c r="M69">
        <v>29</v>
      </c>
      <c r="N69">
        <v>29</v>
      </c>
      <c r="O69">
        <v>0</v>
      </c>
      <c r="P69">
        <v>0</v>
      </c>
      <c r="Q69">
        <v>1665</v>
      </c>
      <c r="R69" t="s">
        <v>8</v>
      </c>
      <c r="T69">
        <v>1841</v>
      </c>
      <c r="U69">
        <v>4</v>
      </c>
      <c r="V69" t="s">
        <v>2</v>
      </c>
      <c r="Y69">
        <v>1145254898</v>
      </c>
      <c r="Z69">
        <v>1203305051</v>
      </c>
      <c r="AA69">
        <v>0</v>
      </c>
      <c r="AB69">
        <v>0</v>
      </c>
      <c r="AC69">
        <v>0</v>
      </c>
      <c r="AE69">
        <v>0</v>
      </c>
      <c r="AF69">
        <v>0</v>
      </c>
      <c r="AG69">
        <v>1</v>
      </c>
      <c r="AH69">
        <v>0</v>
      </c>
      <c r="AI69">
        <v>0</v>
      </c>
    </row>
    <row r="70" spans="1:35">
      <c r="A70" s="5" t="str">
        <f>HYPERLINK(CONCATENATE("http://trout-slap.com/viewtopic.php?f=", C70,"&amp;t=", B70,"&amp;view=print"),H70)</f>
        <v>JAMES REMINDER</v>
      </c>
      <c r="B70">
        <v>100</v>
      </c>
      <c r="C70">
        <v>2</v>
      </c>
      <c r="D70">
        <v>0</v>
      </c>
      <c r="E70">
        <v>0</v>
      </c>
      <c r="F70">
        <v>1</v>
      </c>
      <c r="G70">
        <v>0</v>
      </c>
      <c r="H70" t="s">
        <v>85</v>
      </c>
      <c r="I70">
        <v>11</v>
      </c>
      <c r="J70">
        <v>1144329441</v>
      </c>
      <c r="K70">
        <v>0</v>
      </c>
      <c r="L70">
        <v>67</v>
      </c>
      <c r="M70">
        <v>14</v>
      </c>
      <c r="N70">
        <v>14</v>
      </c>
      <c r="O70">
        <v>0</v>
      </c>
      <c r="P70">
        <v>0</v>
      </c>
      <c r="Q70">
        <v>1712</v>
      </c>
      <c r="R70" t="s">
        <v>13</v>
      </c>
      <c r="T70">
        <v>1874</v>
      </c>
      <c r="U70">
        <v>2</v>
      </c>
      <c r="V70" t="s">
        <v>1</v>
      </c>
      <c r="Y70">
        <v>1145578217</v>
      </c>
      <c r="Z70">
        <v>1275614959</v>
      </c>
      <c r="AA70">
        <v>0</v>
      </c>
      <c r="AB70">
        <v>0</v>
      </c>
      <c r="AC70">
        <v>0</v>
      </c>
      <c r="AE70">
        <v>0</v>
      </c>
      <c r="AF70">
        <v>0</v>
      </c>
      <c r="AG70">
        <v>1</v>
      </c>
      <c r="AH70">
        <v>0</v>
      </c>
      <c r="AI70">
        <v>0</v>
      </c>
    </row>
    <row r="71" spans="1:35">
      <c r="A71" s="5" t="str">
        <f>HYPERLINK(CONCATENATE("http://trout-slap.com/viewtopic.php?f=", C71,"&amp;t=", B71,"&amp;view=print"),H71)</f>
        <v>wooo! New logo!</v>
      </c>
      <c r="B71">
        <v>102</v>
      </c>
      <c r="C71">
        <v>2</v>
      </c>
      <c r="D71">
        <v>0</v>
      </c>
      <c r="E71">
        <v>0</v>
      </c>
      <c r="F71">
        <v>1</v>
      </c>
      <c r="G71">
        <v>0</v>
      </c>
      <c r="H71" t="s">
        <v>86</v>
      </c>
      <c r="I71">
        <v>2</v>
      </c>
      <c r="J71">
        <v>1144470813</v>
      </c>
      <c r="K71">
        <v>0</v>
      </c>
      <c r="L71">
        <v>36</v>
      </c>
      <c r="M71">
        <v>7</v>
      </c>
      <c r="N71">
        <v>7</v>
      </c>
      <c r="O71">
        <v>0</v>
      </c>
      <c r="P71">
        <v>0</v>
      </c>
      <c r="Q71">
        <v>1759</v>
      </c>
      <c r="R71" t="s">
        <v>1</v>
      </c>
      <c r="T71">
        <v>1778</v>
      </c>
      <c r="U71">
        <v>11</v>
      </c>
      <c r="V71" t="s">
        <v>13</v>
      </c>
      <c r="Y71">
        <v>1144651517</v>
      </c>
      <c r="Z71">
        <v>1144651517</v>
      </c>
      <c r="AA71">
        <v>0</v>
      </c>
      <c r="AB71">
        <v>0</v>
      </c>
      <c r="AC71">
        <v>0</v>
      </c>
      <c r="AE71">
        <v>0</v>
      </c>
      <c r="AF71">
        <v>0</v>
      </c>
      <c r="AG71">
        <v>1</v>
      </c>
      <c r="AH71">
        <v>0</v>
      </c>
      <c r="AI71">
        <v>0</v>
      </c>
    </row>
    <row r="72" spans="1:35">
      <c r="A72" s="5" t="str">
        <f>HYPERLINK(CONCATENATE("http://trout-slap.com/viewtopic.php?f=", C72,"&amp;t=", B72,"&amp;view=print"),H72)</f>
        <v>BEST EBAY COMENT EVER!</v>
      </c>
      <c r="B72">
        <v>103</v>
      </c>
      <c r="C72">
        <v>2</v>
      </c>
      <c r="D72">
        <v>0</v>
      </c>
      <c r="E72">
        <v>0</v>
      </c>
      <c r="F72">
        <v>1</v>
      </c>
      <c r="G72">
        <v>0</v>
      </c>
      <c r="H72" t="s">
        <v>87</v>
      </c>
      <c r="I72">
        <v>11</v>
      </c>
      <c r="J72">
        <v>1144658799</v>
      </c>
      <c r="K72">
        <v>0</v>
      </c>
      <c r="L72">
        <v>55</v>
      </c>
      <c r="M72">
        <v>7</v>
      </c>
      <c r="N72">
        <v>7</v>
      </c>
      <c r="O72">
        <v>0</v>
      </c>
      <c r="P72">
        <v>0</v>
      </c>
      <c r="Q72">
        <v>1780</v>
      </c>
      <c r="R72" t="s">
        <v>13</v>
      </c>
      <c r="T72">
        <v>3039</v>
      </c>
      <c r="U72">
        <v>11</v>
      </c>
      <c r="V72" t="s">
        <v>13</v>
      </c>
      <c r="Y72">
        <v>1148587368</v>
      </c>
      <c r="Z72">
        <v>1255654389</v>
      </c>
      <c r="AA72">
        <v>0</v>
      </c>
      <c r="AB72">
        <v>0</v>
      </c>
      <c r="AC72">
        <v>0</v>
      </c>
      <c r="AE72">
        <v>0</v>
      </c>
      <c r="AF72">
        <v>0</v>
      </c>
      <c r="AG72">
        <v>1</v>
      </c>
      <c r="AH72">
        <v>0</v>
      </c>
      <c r="AI72">
        <v>0</v>
      </c>
    </row>
    <row r="73" spans="1:35">
      <c r="A73" s="5" t="str">
        <f>HYPERLINK(CONCATENATE("http://trout-slap.com/viewtopic.php?f=", C73,"&amp;t=", B73,"&amp;view=print"),H73)</f>
        <v>camping reminder</v>
      </c>
      <c r="B73">
        <v>104</v>
      </c>
      <c r="C73">
        <v>2</v>
      </c>
      <c r="D73">
        <v>0</v>
      </c>
      <c r="E73">
        <v>0</v>
      </c>
      <c r="F73">
        <v>1</v>
      </c>
      <c r="G73">
        <v>0</v>
      </c>
      <c r="H73" t="s">
        <v>88</v>
      </c>
      <c r="I73">
        <v>3</v>
      </c>
      <c r="J73">
        <v>1144675088</v>
      </c>
      <c r="K73">
        <v>0</v>
      </c>
      <c r="L73">
        <v>46</v>
      </c>
      <c r="M73">
        <v>11</v>
      </c>
      <c r="N73">
        <v>11</v>
      </c>
      <c r="O73">
        <v>0</v>
      </c>
      <c r="P73">
        <v>0</v>
      </c>
      <c r="Q73">
        <v>1783</v>
      </c>
      <c r="R73" t="s">
        <v>8</v>
      </c>
      <c r="T73">
        <v>1810</v>
      </c>
      <c r="U73">
        <v>11</v>
      </c>
      <c r="V73" t="s">
        <v>13</v>
      </c>
      <c r="Y73">
        <v>1144759296</v>
      </c>
      <c r="Z73">
        <v>1223335003</v>
      </c>
      <c r="AA73">
        <v>0</v>
      </c>
      <c r="AB73">
        <v>0</v>
      </c>
      <c r="AC73">
        <v>0</v>
      </c>
      <c r="AE73">
        <v>0</v>
      </c>
      <c r="AF73">
        <v>0</v>
      </c>
      <c r="AG73">
        <v>1</v>
      </c>
      <c r="AH73">
        <v>0</v>
      </c>
      <c r="AI73">
        <v>0</v>
      </c>
    </row>
    <row r="74" spans="1:35">
      <c r="A74" s="5" t="str">
        <f>HYPERLINK(CONCATENATE("http://trout-slap.com/viewtopic.php?f=", C74,"&amp;t=", B74,"&amp;view=print"),H74)</f>
        <v>FORM OF SPAM!!!!!!!!!</v>
      </c>
      <c r="B74">
        <v>105</v>
      </c>
      <c r="C74">
        <v>2</v>
      </c>
      <c r="D74">
        <v>0</v>
      </c>
      <c r="E74">
        <v>0</v>
      </c>
      <c r="F74">
        <v>1</v>
      </c>
      <c r="G74">
        <v>0</v>
      </c>
      <c r="H74" t="s">
        <v>89</v>
      </c>
      <c r="I74">
        <v>11</v>
      </c>
      <c r="J74">
        <v>1144945977</v>
      </c>
      <c r="K74">
        <v>0</v>
      </c>
      <c r="L74">
        <v>39</v>
      </c>
      <c r="M74">
        <v>8</v>
      </c>
      <c r="N74">
        <v>8</v>
      </c>
      <c r="O74">
        <v>0</v>
      </c>
      <c r="P74">
        <v>0</v>
      </c>
      <c r="Q74">
        <v>1824</v>
      </c>
      <c r="R74" t="s">
        <v>13</v>
      </c>
      <c r="T74">
        <v>1849</v>
      </c>
      <c r="U74">
        <v>3</v>
      </c>
      <c r="V74" t="s">
        <v>8</v>
      </c>
      <c r="Y74">
        <v>1145275698</v>
      </c>
      <c r="Z74">
        <v>1207550205</v>
      </c>
      <c r="AA74">
        <v>0</v>
      </c>
      <c r="AB74">
        <v>0</v>
      </c>
      <c r="AC74">
        <v>0</v>
      </c>
      <c r="AE74">
        <v>0</v>
      </c>
      <c r="AF74">
        <v>0</v>
      </c>
      <c r="AG74">
        <v>1</v>
      </c>
      <c r="AH74">
        <v>0</v>
      </c>
      <c r="AI74">
        <v>0</v>
      </c>
    </row>
    <row r="75" spans="1:35">
      <c r="A75" s="5" t="str">
        <f>HYPERLINK(CONCATENATE("http://trout-slap.com/viewtopic.php?f=", C75,"&amp;t=", B75,"&amp;view=print"),H75)</f>
        <v>Random Spam thread</v>
      </c>
      <c r="B75">
        <v>108</v>
      </c>
      <c r="C75">
        <v>2</v>
      </c>
      <c r="D75">
        <v>0</v>
      </c>
      <c r="E75">
        <v>0</v>
      </c>
      <c r="F75">
        <v>1</v>
      </c>
      <c r="G75">
        <v>0</v>
      </c>
      <c r="H75" t="s">
        <v>90</v>
      </c>
      <c r="I75">
        <v>2</v>
      </c>
      <c r="J75">
        <v>1145500428</v>
      </c>
      <c r="K75">
        <v>0</v>
      </c>
      <c r="L75">
        <v>316</v>
      </c>
      <c r="M75">
        <v>65</v>
      </c>
      <c r="N75">
        <v>65</v>
      </c>
      <c r="O75">
        <v>0</v>
      </c>
      <c r="P75">
        <v>0</v>
      </c>
      <c r="Q75">
        <v>1869</v>
      </c>
      <c r="R75" t="s">
        <v>1</v>
      </c>
      <c r="T75">
        <v>3080</v>
      </c>
      <c r="U75">
        <v>6</v>
      </c>
      <c r="V75" t="s">
        <v>6</v>
      </c>
      <c r="Y75">
        <v>1148607024</v>
      </c>
      <c r="Z75">
        <v>1255654422</v>
      </c>
      <c r="AA75">
        <v>0</v>
      </c>
      <c r="AB75">
        <v>0</v>
      </c>
      <c r="AC75">
        <v>0</v>
      </c>
      <c r="AE75">
        <v>0</v>
      </c>
      <c r="AF75">
        <v>0</v>
      </c>
      <c r="AG75">
        <v>1</v>
      </c>
      <c r="AH75">
        <v>0</v>
      </c>
      <c r="AI75">
        <v>0</v>
      </c>
    </row>
    <row r="76" spans="1:35">
      <c r="A76" s="5" t="str">
        <f>HYPERLINK(CONCATENATE("http://trout-slap.com/viewtopic.php?f=", C76,"&amp;t=", B76,"&amp;view=print"),H76)</f>
        <v>IS ANY ONE HERE DOING THE SHAVE FOR A CURE THING?</v>
      </c>
      <c r="B76">
        <v>110</v>
      </c>
      <c r="C76">
        <v>2</v>
      </c>
      <c r="D76">
        <v>0</v>
      </c>
      <c r="E76">
        <v>0</v>
      </c>
      <c r="F76">
        <v>1</v>
      </c>
      <c r="G76">
        <v>0</v>
      </c>
      <c r="H76" t="s">
        <v>91</v>
      </c>
      <c r="I76">
        <v>11</v>
      </c>
      <c r="J76">
        <v>1145789612</v>
      </c>
      <c r="K76">
        <v>0</v>
      </c>
      <c r="L76">
        <v>60</v>
      </c>
      <c r="M76">
        <v>11</v>
      </c>
      <c r="N76">
        <v>11</v>
      </c>
      <c r="O76">
        <v>0</v>
      </c>
      <c r="P76">
        <v>0</v>
      </c>
      <c r="Q76">
        <v>1885</v>
      </c>
      <c r="R76" t="s">
        <v>13</v>
      </c>
      <c r="T76">
        <v>1922</v>
      </c>
      <c r="U76">
        <v>2</v>
      </c>
      <c r="V76" t="s">
        <v>1</v>
      </c>
      <c r="Y76">
        <v>1145972852</v>
      </c>
      <c r="Z76">
        <v>1255654193</v>
      </c>
      <c r="AA76">
        <v>0</v>
      </c>
      <c r="AB76">
        <v>0</v>
      </c>
      <c r="AC76">
        <v>0</v>
      </c>
      <c r="AE76">
        <v>0</v>
      </c>
      <c r="AF76">
        <v>0</v>
      </c>
      <c r="AG76">
        <v>1</v>
      </c>
      <c r="AH76">
        <v>0</v>
      </c>
      <c r="AI76">
        <v>0</v>
      </c>
    </row>
    <row r="77" spans="1:35">
      <c r="A77" s="5" t="str">
        <f>HYPERLINK(CONCATENATE("http://trout-slap.com/viewtopic.php?f=", C77,"&amp;t=", B77,"&amp;view=print"),H77)</f>
        <v>Movie</v>
      </c>
      <c r="B77">
        <v>113</v>
      </c>
      <c r="C77">
        <v>2</v>
      </c>
      <c r="D77">
        <v>0</v>
      </c>
      <c r="E77">
        <v>0</v>
      </c>
      <c r="F77">
        <v>1</v>
      </c>
      <c r="G77">
        <v>0</v>
      </c>
      <c r="H77" t="s">
        <v>93</v>
      </c>
      <c r="I77">
        <v>6</v>
      </c>
      <c r="J77">
        <v>1146034658</v>
      </c>
      <c r="K77">
        <v>0</v>
      </c>
      <c r="L77">
        <v>33</v>
      </c>
      <c r="M77">
        <v>5</v>
      </c>
      <c r="N77">
        <v>5</v>
      </c>
      <c r="O77">
        <v>0</v>
      </c>
      <c r="P77">
        <v>0</v>
      </c>
      <c r="Q77">
        <v>1949</v>
      </c>
      <c r="R77" t="s">
        <v>6</v>
      </c>
      <c r="T77">
        <v>1968</v>
      </c>
      <c r="U77">
        <v>4</v>
      </c>
      <c r="V77" t="s">
        <v>2</v>
      </c>
      <c r="Y77">
        <v>1146114574</v>
      </c>
      <c r="Z77">
        <v>1255654250</v>
      </c>
      <c r="AA77">
        <v>0</v>
      </c>
      <c r="AB77">
        <v>0</v>
      </c>
      <c r="AC77">
        <v>0</v>
      </c>
      <c r="AE77">
        <v>0</v>
      </c>
      <c r="AF77">
        <v>0</v>
      </c>
      <c r="AG77">
        <v>1</v>
      </c>
      <c r="AH77">
        <v>0</v>
      </c>
      <c r="AI77">
        <v>0</v>
      </c>
    </row>
    <row r="78" spans="1:35">
      <c r="A78" s="5" t="str">
        <f>HYPERLINK(CONCATENATE("http://trout-slap.com/viewtopic.php?f=", C78,"&amp;t=", B78,"&amp;view=print"),H78)</f>
        <v>Amusing firefox advert</v>
      </c>
      <c r="B78">
        <v>114</v>
      </c>
      <c r="C78">
        <v>2</v>
      </c>
      <c r="D78">
        <v>0</v>
      </c>
      <c r="E78">
        <v>0</v>
      </c>
      <c r="F78">
        <v>1</v>
      </c>
      <c r="G78">
        <v>0</v>
      </c>
      <c r="H78" t="s">
        <v>94</v>
      </c>
      <c r="I78">
        <v>26</v>
      </c>
      <c r="J78">
        <v>1146055713</v>
      </c>
      <c r="K78">
        <v>0</v>
      </c>
      <c r="L78">
        <v>21</v>
      </c>
      <c r="M78">
        <v>0</v>
      </c>
      <c r="N78">
        <v>0</v>
      </c>
      <c r="O78">
        <v>0</v>
      </c>
      <c r="P78">
        <v>0</v>
      </c>
      <c r="Q78">
        <v>1958</v>
      </c>
      <c r="R78" t="s">
        <v>95</v>
      </c>
      <c r="T78">
        <v>1958</v>
      </c>
      <c r="U78">
        <v>26</v>
      </c>
      <c r="V78" t="s">
        <v>95</v>
      </c>
      <c r="X78" t="s">
        <v>94</v>
      </c>
      <c r="Y78">
        <v>1146055713</v>
      </c>
      <c r="Z78">
        <v>1255654231</v>
      </c>
      <c r="AA78">
        <v>0</v>
      </c>
      <c r="AB78">
        <v>0</v>
      </c>
      <c r="AC78">
        <v>0</v>
      </c>
      <c r="AE78">
        <v>0</v>
      </c>
      <c r="AF78">
        <v>0</v>
      </c>
      <c r="AG78">
        <v>1</v>
      </c>
      <c r="AH78">
        <v>0</v>
      </c>
      <c r="AI78">
        <v>0</v>
      </c>
    </row>
    <row r="79" spans="1:35">
      <c r="A79" s="5" t="str">
        <f>HYPERLINK(CONCATENATE("http://trout-slap.com/viewtopic.php?f=", C79,"&amp;t=", B79,"&amp;view=print"),H79)</f>
        <v>GENERAL NOTICE TO ALL (IN LARGE CAPITALS SO YOU LOOK HERE)</v>
      </c>
      <c r="B79">
        <v>115</v>
      </c>
      <c r="C79">
        <v>2</v>
      </c>
      <c r="D79">
        <v>0</v>
      </c>
      <c r="E79">
        <v>0</v>
      </c>
      <c r="F79">
        <v>1</v>
      </c>
      <c r="G79">
        <v>0</v>
      </c>
      <c r="H79" t="s">
        <v>96</v>
      </c>
      <c r="I79">
        <v>2</v>
      </c>
      <c r="J79">
        <v>1146059496</v>
      </c>
      <c r="K79">
        <v>0</v>
      </c>
      <c r="L79">
        <v>33</v>
      </c>
      <c r="M79">
        <v>2</v>
      </c>
      <c r="N79">
        <v>2</v>
      </c>
      <c r="O79">
        <v>0</v>
      </c>
      <c r="P79">
        <v>0</v>
      </c>
      <c r="Q79">
        <v>1961</v>
      </c>
      <c r="R79" t="s">
        <v>1</v>
      </c>
      <c r="T79">
        <v>1967</v>
      </c>
      <c r="U79">
        <v>2</v>
      </c>
      <c r="V79" t="s">
        <v>1</v>
      </c>
      <c r="Y79">
        <v>1146096187</v>
      </c>
      <c r="Z79">
        <v>1255654237</v>
      </c>
      <c r="AA79">
        <v>0</v>
      </c>
      <c r="AB79">
        <v>0</v>
      </c>
      <c r="AC79">
        <v>0</v>
      </c>
      <c r="AE79">
        <v>0</v>
      </c>
      <c r="AF79">
        <v>0</v>
      </c>
      <c r="AG79">
        <v>1</v>
      </c>
      <c r="AH79">
        <v>0</v>
      </c>
      <c r="AI79">
        <v>0</v>
      </c>
    </row>
    <row r="80" spans="1:35">
      <c r="A80" s="5" t="str">
        <f>HYPERLINK(CONCATENATE("http://trout-slap.com/viewtopic.php?f=", C80,"&amp;t=", B80,"&amp;view=print"),H80)</f>
        <v>CoLAN 5</v>
      </c>
      <c r="B80">
        <v>116</v>
      </c>
      <c r="C80">
        <v>2</v>
      </c>
      <c r="D80">
        <v>0</v>
      </c>
      <c r="E80">
        <v>0</v>
      </c>
      <c r="F80">
        <v>1</v>
      </c>
      <c r="G80">
        <v>0</v>
      </c>
      <c r="H80" t="s">
        <v>97</v>
      </c>
      <c r="I80">
        <v>3</v>
      </c>
      <c r="J80">
        <v>1146286250</v>
      </c>
      <c r="K80">
        <v>0</v>
      </c>
      <c r="L80">
        <v>292</v>
      </c>
      <c r="M80">
        <v>40</v>
      </c>
      <c r="N80">
        <v>40</v>
      </c>
      <c r="O80">
        <v>0</v>
      </c>
      <c r="P80">
        <v>0</v>
      </c>
      <c r="Q80">
        <v>1977</v>
      </c>
      <c r="R80" t="s">
        <v>8</v>
      </c>
      <c r="T80">
        <v>3336</v>
      </c>
      <c r="U80">
        <v>10</v>
      </c>
      <c r="V80" t="s">
        <v>17</v>
      </c>
      <c r="Y80">
        <v>1149645467</v>
      </c>
      <c r="Z80">
        <v>1255654527</v>
      </c>
      <c r="AA80">
        <v>0</v>
      </c>
      <c r="AB80">
        <v>0</v>
      </c>
      <c r="AC80">
        <v>0</v>
      </c>
      <c r="AD80" t="s">
        <v>98</v>
      </c>
      <c r="AE80">
        <v>1146709773</v>
      </c>
      <c r="AF80">
        <v>0</v>
      </c>
      <c r="AG80">
        <v>1</v>
      </c>
      <c r="AH80">
        <v>0</v>
      </c>
      <c r="AI80">
        <v>0</v>
      </c>
    </row>
    <row r="81" spans="1:35">
      <c r="A81" s="5" t="str">
        <f>HYPERLINK(CONCATENATE("http://trout-slap.com/viewtopic.php?f=", C81,"&amp;t=", B81,"&amp;view=print"),H81)</f>
        <v>OMG google are soooo fucking stupid!</v>
      </c>
      <c r="B81">
        <v>117</v>
      </c>
      <c r="C81">
        <v>2</v>
      </c>
      <c r="D81">
        <v>0</v>
      </c>
      <c r="E81">
        <v>0</v>
      </c>
      <c r="F81">
        <v>1</v>
      </c>
      <c r="G81">
        <v>0</v>
      </c>
      <c r="H81" t="s">
        <v>99</v>
      </c>
      <c r="I81">
        <v>11</v>
      </c>
      <c r="J81">
        <v>1146363862</v>
      </c>
      <c r="K81">
        <v>0</v>
      </c>
      <c r="L81">
        <v>117</v>
      </c>
      <c r="M81">
        <v>18</v>
      </c>
      <c r="N81">
        <v>18</v>
      </c>
      <c r="O81">
        <v>0</v>
      </c>
      <c r="P81">
        <v>0</v>
      </c>
      <c r="Q81">
        <v>1984</v>
      </c>
      <c r="R81" t="s">
        <v>13</v>
      </c>
      <c r="T81">
        <v>3036</v>
      </c>
      <c r="U81">
        <v>11</v>
      </c>
      <c r="V81" t="s">
        <v>13</v>
      </c>
      <c r="Y81">
        <v>1148586972</v>
      </c>
      <c r="Z81">
        <v>1275614946</v>
      </c>
      <c r="AA81">
        <v>0</v>
      </c>
      <c r="AB81">
        <v>0</v>
      </c>
      <c r="AC81">
        <v>0</v>
      </c>
      <c r="AE81">
        <v>0</v>
      </c>
      <c r="AF81">
        <v>0</v>
      </c>
      <c r="AG81">
        <v>1</v>
      </c>
      <c r="AH81">
        <v>0</v>
      </c>
      <c r="AI81">
        <v>0</v>
      </c>
    </row>
    <row r="82" spans="1:35">
      <c r="A82" s="5" t="str">
        <f>HYPERLINK(CONCATENATE("http://trout-slap.com/viewtopic.php?f=", C82,"&amp;t=", B82,"&amp;view=print"),H82)</f>
        <v>Congrats on our latest coLAN/ Zombie lurch</v>
      </c>
      <c r="B82">
        <v>118</v>
      </c>
      <c r="C82">
        <v>2</v>
      </c>
      <c r="D82">
        <v>0</v>
      </c>
      <c r="E82">
        <v>0</v>
      </c>
      <c r="F82">
        <v>1</v>
      </c>
      <c r="G82">
        <v>0</v>
      </c>
      <c r="H82" t="s">
        <v>100</v>
      </c>
      <c r="I82">
        <v>2</v>
      </c>
      <c r="J82">
        <v>1146466414</v>
      </c>
      <c r="K82">
        <v>0</v>
      </c>
      <c r="L82">
        <v>117</v>
      </c>
      <c r="M82">
        <v>26</v>
      </c>
      <c r="N82">
        <v>26</v>
      </c>
      <c r="O82">
        <v>0</v>
      </c>
      <c r="P82">
        <v>0</v>
      </c>
      <c r="Q82">
        <v>2008</v>
      </c>
      <c r="R82" t="s">
        <v>1</v>
      </c>
      <c r="T82">
        <v>2168</v>
      </c>
      <c r="U82">
        <v>6</v>
      </c>
      <c r="V82" t="s">
        <v>6</v>
      </c>
      <c r="Y82">
        <v>1146658406</v>
      </c>
      <c r="Z82">
        <v>1255654302</v>
      </c>
      <c r="AA82">
        <v>0</v>
      </c>
      <c r="AB82">
        <v>0</v>
      </c>
      <c r="AC82">
        <v>0</v>
      </c>
      <c r="AE82">
        <v>0</v>
      </c>
      <c r="AF82">
        <v>0</v>
      </c>
      <c r="AG82">
        <v>1</v>
      </c>
      <c r="AH82">
        <v>0</v>
      </c>
      <c r="AI82">
        <v>0</v>
      </c>
    </row>
    <row r="83" spans="1:35">
      <c r="A83" s="5" t="str">
        <f>HYPERLINK(CONCATENATE("http://trout-slap.com/viewtopic.php?f=", C83,"&amp;t=", B83,"&amp;view=print"),H83)</f>
        <v>(more) SHAMELESS SELF-PROMOTION</v>
      </c>
      <c r="B83">
        <v>119</v>
      </c>
      <c r="C83">
        <v>2</v>
      </c>
      <c r="D83">
        <v>0</v>
      </c>
      <c r="E83">
        <v>0</v>
      </c>
      <c r="F83">
        <v>1</v>
      </c>
      <c r="G83">
        <v>0</v>
      </c>
      <c r="H83" t="s">
        <v>101</v>
      </c>
      <c r="I83">
        <v>4</v>
      </c>
      <c r="J83">
        <v>1146476710</v>
      </c>
      <c r="K83">
        <v>0</v>
      </c>
      <c r="L83">
        <v>25</v>
      </c>
      <c r="M83">
        <v>3</v>
      </c>
      <c r="N83">
        <v>3</v>
      </c>
      <c r="O83">
        <v>0</v>
      </c>
      <c r="P83">
        <v>0</v>
      </c>
      <c r="Q83">
        <v>2013</v>
      </c>
      <c r="R83" t="s">
        <v>2</v>
      </c>
      <c r="T83">
        <v>2048</v>
      </c>
      <c r="U83">
        <v>6</v>
      </c>
      <c r="V83" t="s">
        <v>6</v>
      </c>
      <c r="Y83">
        <v>1146484177</v>
      </c>
      <c r="Z83">
        <v>1255654253</v>
      </c>
      <c r="AA83">
        <v>0</v>
      </c>
      <c r="AB83">
        <v>0</v>
      </c>
      <c r="AC83">
        <v>0</v>
      </c>
      <c r="AE83">
        <v>0</v>
      </c>
      <c r="AF83">
        <v>0</v>
      </c>
      <c r="AG83">
        <v>1</v>
      </c>
      <c r="AH83">
        <v>0</v>
      </c>
      <c r="AI83">
        <v>0</v>
      </c>
    </row>
    <row r="84" spans="1:35">
      <c r="A84" s="5" t="str">
        <f>HYPERLINK(CONCATENATE("http://trout-slap.com/viewtopic.php?f=", C84,"&amp;t=", B84,"&amp;view=print"),H84)</f>
        <v>Are static IPs popular? And, can you make cash from Google?</v>
      </c>
      <c r="B84">
        <v>120</v>
      </c>
      <c r="C84">
        <v>2</v>
      </c>
      <c r="D84">
        <v>0</v>
      </c>
      <c r="E84">
        <v>0</v>
      </c>
      <c r="F84">
        <v>1</v>
      </c>
      <c r="G84">
        <v>0</v>
      </c>
      <c r="H84" t="s">
        <v>102</v>
      </c>
      <c r="I84">
        <v>11</v>
      </c>
      <c r="J84">
        <v>1146481082</v>
      </c>
      <c r="K84">
        <v>0</v>
      </c>
      <c r="L84">
        <v>419</v>
      </c>
      <c r="M84">
        <v>83</v>
      </c>
      <c r="N84">
        <v>83</v>
      </c>
      <c r="O84">
        <v>0</v>
      </c>
      <c r="P84">
        <v>0</v>
      </c>
      <c r="Q84">
        <v>2014</v>
      </c>
      <c r="R84" t="s">
        <v>13</v>
      </c>
      <c r="T84">
        <v>2184</v>
      </c>
      <c r="U84">
        <v>26</v>
      </c>
      <c r="V84" t="s">
        <v>95</v>
      </c>
      <c r="Y84">
        <v>1146821281</v>
      </c>
      <c r="Z84">
        <v>1255654311</v>
      </c>
      <c r="AA84">
        <v>0</v>
      </c>
      <c r="AB84">
        <v>0</v>
      </c>
      <c r="AC84">
        <v>0</v>
      </c>
      <c r="AD84" t="s">
        <v>103</v>
      </c>
      <c r="AE84">
        <v>1146485483</v>
      </c>
      <c r="AF84">
        <v>0</v>
      </c>
      <c r="AG84">
        <v>1</v>
      </c>
      <c r="AH84">
        <v>0</v>
      </c>
      <c r="AI84">
        <v>0</v>
      </c>
    </row>
    <row r="85" spans="1:35">
      <c r="A85" s="5" t="str">
        <f>HYPERLINK(CONCATENATE("http://trout-slap.com/viewtopic.php?f=", C85,"&amp;t=", B85,"&amp;view=print"),H85)</f>
        <v>best fight scean EVER!!!!</v>
      </c>
      <c r="B85">
        <v>121</v>
      </c>
      <c r="C85">
        <v>2</v>
      </c>
      <c r="D85">
        <v>0</v>
      </c>
      <c r="E85">
        <v>0</v>
      </c>
      <c r="F85">
        <v>1</v>
      </c>
      <c r="G85">
        <v>0</v>
      </c>
      <c r="H85" t="s">
        <v>104</v>
      </c>
      <c r="I85">
        <v>11</v>
      </c>
      <c r="J85">
        <v>1146589086</v>
      </c>
      <c r="K85">
        <v>0</v>
      </c>
      <c r="L85">
        <v>43</v>
      </c>
      <c r="M85">
        <v>8</v>
      </c>
      <c r="N85">
        <v>8</v>
      </c>
      <c r="O85">
        <v>0</v>
      </c>
      <c r="P85">
        <v>0</v>
      </c>
      <c r="Q85">
        <v>2132</v>
      </c>
      <c r="R85" t="s">
        <v>13</v>
      </c>
      <c r="T85">
        <v>2196</v>
      </c>
      <c r="U85">
        <v>5</v>
      </c>
      <c r="V85" t="s">
        <v>5</v>
      </c>
      <c r="Y85">
        <v>1146893501</v>
      </c>
      <c r="Z85">
        <v>1255654319</v>
      </c>
      <c r="AA85">
        <v>0</v>
      </c>
      <c r="AB85">
        <v>0</v>
      </c>
      <c r="AC85">
        <v>0</v>
      </c>
      <c r="AE85">
        <v>0</v>
      </c>
      <c r="AF85">
        <v>0</v>
      </c>
      <c r="AG85">
        <v>1</v>
      </c>
      <c r="AH85">
        <v>0</v>
      </c>
      <c r="AI85">
        <v>0</v>
      </c>
    </row>
    <row r="86" spans="1:35">
      <c r="A86" s="5" t="str">
        <f>HYPERLINK(CONCATENATE("http://trout-slap.com/viewtopic.php?f=", C86,"&amp;t=", B86,"&amp;view=print"),H86)</f>
        <v>Tech Question</v>
      </c>
      <c r="B86">
        <v>122</v>
      </c>
      <c r="C86">
        <v>2</v>
      </c>
      <c r="D86">
        <v>0</v>
      </c>
      <c r="E86">
        <v>0</v>
      </c>
      <c r="F86">
        <v>1</v>
      </c>
      <c r="G86">
        <v>0</v>
      </c>
      <c r="H86" t="s">
        <v>105</v>
      </c>
      <c r="I86">
        <v>4</v>
      </c>
      <c r="J86">
        <v>1146630840</v>
      </c>
      <c r="K86">
        <v>0</v>
      </c>
      <c r="L86">
        <v>60</v>
      </c>
      <c r="M86">
        <v>15</v>
      </c>
      <c r="N86">
        <v>15</v>
      </c>
      <c r="O86">
        <v>0</v>
      </c>
      <c r="P86">
        <v>0</v>
      </c>
      <c r="Q86">
        <v>2138</v>
      </c>
      <c r="R86" t="s">
        <v>2</v>
      </c>
      <c r="T86">
        <v>3075</v>
      </c>
      <c r="U86">
        <v>6</v>
      </c>
      <c r="V86" t="s">
        <v>6</v>
      </c>
      <c r="Y86">
        <v>1148605293</v>
      </c>
      <c r="Z86">
        <v>1255654411</v>
      </c>
      <c r="AA86">
        <v>0</v>
      </c>
      <c r="AB86">
        <v>0</v>
      </c>
      <c r="AC86">
        <v>0</v>
      </c>
      <c r="AE86">
        <v>0</v>
      </c>
      <c r="AF86">
        <v>0</v>
      </c>
      <c r="AG86">
        <v>1</v>
      </c>
      <c r="AH86">
        <v>0</v>
      </c>
      <c r="AI86">
        <v>0</v>
      </c>
    </row>
    <row r="87" spans="1:35">
      <c r="A87" s="5" t="str">
        <f>HYPERLINK(CONCATENATE("http://trout-slap.com/viewtopic.php?f=", C87,"&amp;t=", B87,"&amp;view=print"),H87)</f>
        <v>caption contest ...NEW</v>
      </c>
      <c r="B87">
        <v>123</v>
      </c>
      <c r="C87">
        <v>2</v>
      </c>
      <c r="D87">
        <v>0</v>
      </c>
      <c r="E87">
        <v>0</v>
      </c>
      <c r="F87">
        <v>1</v>
      </c>
      <c r="G87">
        <v>0</v>
      </c>
      <c r="H87" t="s">
        <v>106</v>
      </c>
      <c r="I87">
        <v>6</v>
      </c>
      <c r="J87">
        <v>1146636183</v>
      </c>
      <c r="K87">
        <v>0</v>
      </c>
      <c r="L87">
        <v>64</v>
      </c>
      <c r="M87">
        <v>12</v>
      </c>
      <c r="N87">
        <v>12</v>
      </c>
      <c r="O87">
        <v>0</v>
      </c>
      <c r="P87">
        <v>0</v>
      </c>
      <c r="Q87">
        <v>2144</v>
      </c>
      <c r="R87" t="s">
        <v>6</v>
      </c>
      <c r="T87">
        <v>2247</v>
      </c>
      <c r="U87">
        <v>5</v>
      </c>
      <c r="V87" t="s">
        <v>5</v>
      </c>
      <c r="Y87">
        <v>1147266947</v>
      </c>
      <c r="Z87">
        <v>1255654329</v>
      </c>
      <c r="AA87">
        <v>0</v>
      </c>
      <c r="AB87">
        <v>0</v>
      </c>
      <c r="AC87">
        <v>0</v>
      </c>
      <c r="AE87">
        <v>0</v>
      </c>
      <c r="AF87">
        <v>0</v>
      </c>
      <c r="AG87">
        <v>1</v>
      </c>
      <c r="AH87">
        <v>0</v>
      </c>
      <c r="AI87">
        <v>0</v>
      </c>
    </row>
    <row r="88" spans="1:35">
      <c r="A88" s="5" t="str">
        <f>HYPERLINK(CONCATENATE("http://trout-slap.com/viewtopic.php?f=", C88,"&amp;t=", B88,"&amp;view=print"),H88)</f>
        <v>Where would be a good location for a birthday?</v>
      </c>
      <c r="B88">
        <v>125</v>
      </c>
      <c r="C88">
        <v>2</v>
      </c>
      <c r="D88">
        <v>0</v>
      </c>
      <c r="E88">
        <v>0</v>
      </c>
      <c r="F88">
        <v>1</v>
      </c>
      <c r="G88">
        <v>0</v>
      </c>
      <c r="H88" t="s">
        <v>107</v>
      </c>
      <c r="I88">
        <v>10</v>
      </c>
      <c r="J88">
        <v>1146799467</v>
      </c>
      <c r="K88">
        <v>0</v>
      </c>
      <c r="L88">
        <v>40</v>
      </c>
      <c r="M88">
        <v>11</v>
      </c>
      <c r="N88">
        <v>11</v>
      </c>
      <c r="O88">
        <v>0</v>
      </c>
      <c r="P88">
        <v>0</v>
      </c>
      <c r="Q88">
        <v>2180</v>
      </c>
      <c r="R88" t="s">
        <v>17</v>
      </c>
      <c r="T88">
        <v>2197</v>
      </c>
      <c r="U88">
        <v>10</v>
      </c>
      <c r="V88" t="s">
        <v>17</v>
      </c>
      <c r="Y88">
        <v>1146895072</v>
      </c>
      <c r="Z88">
        <v>1255654323</v>
      </c>
      <c r="AA88">
        <v>0</v>
      </c>
      <c r="AB88">
        <v>0</v>
      </c>
      <c r="AC88">
        <v>0</v>
      </c>
      <c r="AE88">
        <v>0</v>
      </c>
      <c r="AF88">
        <v>0</v>
      </c>
      <c r="AG88">
        <v>1</v>
      </c>
      <c r="AH88">
        <v>0</v>
      </c>
      <c r="AI88">
        <v>0</v>
      </c>
    </row>
    <row r="89" spans="1:35">
      <c r="A89" s="5" t="str">
        <f>HYPERLINK(CONCATENATE("http://trout-slap.com/viewtopic.php?f=", C89,"&amp;t=", B89,"&amp;view=print"),H89)</f>
        <v>Bill Gates' Adventures in Heaven</v>
      </c>
      <c r="B89">
        <v>127</v>
      </c>
      <c r="C89">
        <v>2</v>
      </c>
      <c r="D89">
        <v>0</v>
      </c>
      <c r="E89">
        <v>0</v>
      </c>
      <c r="F89">
        <v>1</v>
      </c>
      <c r="G89">
        <v>0</v>
      </c>
      <c r="H89" t="s">
        <v>108</v>
      </c>
      <c r="I89">
        <v>11</v>
      </c>
      <c r="J89">
        <v>1146995590</v>
      </c>
      <c r="K89">
        <v>0</v>
      </c>
      <c r="L89">
        <v>38</v>
      </c>
      <c r="M89">
        <v>6</v>
      </c>
      <c r="N89">
        <v>6</v>
      </c>
      <c r="O89">
        <v>0</v>
      </c>
      <c r="P89">
        <v>0</v>
      </c>
      <c r="Q89">
        <v>2200</v>
      </c>
      <c r="R89" t="s">
        <v>13</v>
      </c>
      <c r="T89">
        <v>2215</v>
      </c>
      <c r="U89">
        <v>11</v>
      </c>
      <c r="V89" t="s">
        <v>13</v>
      </c>
      <c r="Y89">
        <v>1147085216</v>
      </c>
      <c r="Z89">
        <v>1255654326</v>
      </c>
      <c r="AA89">
        <v>0</v>
      </c>
      <c r="AB89">
        <v>0</v>
      </c>
      <c r="AC89">
        <v>0</v>
      </c>
      <c r="AE89">
        <v>0</v>
      </c>
      <c r="AF89">
        <v>0</v>
      </c>
      <c r="AG89">
        <v>1</v>
      </c>
      <c r="AH89">
        <v>0</v>
      </c>
      <c r="AI89">
        <v>0</v>
      </c>
    </row>
    <row r="90" spans="1:35">
      <c r="A90" s="5" t="str">
        <f>HYPERLINK(CONCATENATE("http://trout-slap.com/viewtopic.php?f=", C90,"&amp;t=", B90,"&amp;view=print"),H90)</f>
        <v>OH EM GEE! the best thing to be sold on ebay EVER!</v>
      </c>
      <c r="B90">
        <v>130</v>
      </c>
      <c r="C90">
        <v>2</v>
      </c>
      <c r="D90">
        <v>0</v>
      </c>
      <c r="E90">
        <v>0</v>
      </c>
      <c r="F90">
        <v>1</v>
      </c>
      <c r="G90">
        <v>0</v>
      </c>
      <c r="H90" t="s">
        <v>110</v>
      </c>
      <c r="I90">
        <v>11</v>
      </c>
      <c r="J90">
        <v>1147155696</v>
      </c>
      <c r="K90">
        <v>0</v>
      </c>
      <c r="L90">
        <v>40</v>
      </c>
      <c r="M90">
        <v>6</v>
      </c>
      <c r="N90">
        <v>6</v>
      </c>
      <c r="O90">
        <v>0</v>
      </c>
      <c r="P90">
        <v>0</v>
      </c>
      <c r="Q90">
        <v>2220</v>
      </c>
      <c r="R90" t="s">
        <v>13</v>
      </c>
      <c r="T90">
        <v>3094</v>
      </c>
      <c r="U90">
        <v>5</v>
      </c>
      <c r="V90" t="s">
        <v>5</v>
      </c>
      <c r="Y90">
        <v>1148624545</v>
      </c>
      <c r="Z90">
        <v>1255654434</v>
      </c>
      <c r="AA90">
        <v>0</v>
      </c>
      <c r="AB90">
        <v>0</v>
      </c>
      <c r="AC90">
        <v>0</v>
      </c>
      <c r="AE90">
        <v>0</v>
      </c>
      <c r="AF90">
        <v>0</v>
      </c>
      <c r="AG90">
        <v>1</v>
      </c>
      <c r="AH90">
        <v>0</v>
      </c>
      <c r="AI90">
        <v>0</v>
      </c>
    </row>
    <row r="91" spans="1:35">
      <c r="A91" s="5" t="str">
        <f>HYPERLINK(CONCATENATE("http://trout-slap.com/viewtopic.php?f=", C91,"&amp;t=", B91,"&amp;view=print"),H91)</f>
        <v>who ever plays SGW and has photoshop skills READ THIS!!!!</v>
      </c>
      <c r="B91">
        <v>134</v>
      </c>
      <c r="C91">
        <v>2</v>
      </c>
      <c r="D91">
        <v>0</v>
      </c>
      <c r="E91">
        <v>0</v>
      </c>
      <c r="F91">
        <v>1</v>
      </c>
      <c r="G91">
        <v>0</v>
      </c>
      <c r="H91" t="s">
        <v>109</v>
      </c>
      <c r="I91">
        <v>11</v>
      </c>
      <c r="J91">
        <v>1147109239</v>
      </c>
      <c r="K91">
        <v>0</v>
      </c>
      <c r="L91">
        <v>25</v>
      </c>
      <c r="M91">
        <v>5</v>
      </c>
      <c r="N91">
        <v>5</v>
      </c>
      <c r="O91">
        <v>2</v>
      </c>
      <c r="P91">
        <v>0</v>
      </c>
      <c r="Q91">
        <v>2217</v>
      </c>
      <c r="R91" t="s">
        <v>13</v>
      </c>
      <c r="T91">
        <v>2234</v>
      </c>
      <c r="U91">
        <v>3</v>
      </c>
      <c r="V91" t="s">
        <v>8</v>
      </c>
      <c r="Y91">
        <v>1147219030</v>
      </c>
      <c r="Z91">
        <v>1147219030</v>
      </c>
      <c r="AA91">
        <v>129</v>
      </c>
      <c r="AB91">
        <v>0</v>
      </c>
      <c r="AC91">
        <v>0</v>
      </c>
      <c r="AE91">
        <v>0</v>
      </c>
      <c r="AF91">
        <v>0</v>
      </c>
      <c r="AG91">
        <v>1</v>
      </c>
      <c r="AH91">
        <v>0</v>
      </c>
      <c r="AI91">
        <v>0</v>
      </c>
    </row>
    <row r="92" spans="1:35">
      <c r="A92" s="5" t="str">
        <f>HYPERLINK(CONCATENATE("http://trout-slap.com/viewtopic.php?f=", C92,"&amp;t=", B92,"&amp;view=print"),H92)</f>
        <v>I can't beleive I just did this! (Doom-related)</v>
      </c>
      <c r="B92">
        <v>135</v>
      </c>
      <c r="C92">
        <v>2</v>
      </c>
      <c r="D92">
        <v>0</v>
      </c>
      <c r="E92">
        <v>0</v>
      </c>
      <c r="F92">
        <v>1</v>
      </c>
      <c r="G92">
        <v>0</v>
      </c>
      <c r="H92" t="s">
        <v>111</v>
      </c>
      <c r="I92">
        <v>4</v>
      </c>
      <c r="J92">
        <v>1147246009</v>
      </c>
      <c r="K92">
        <v>0</v>
      </c>
      <c r="L92">
        <v>374</v>
      </c>
      <c r="M92">
        <v>96</v>
      </c>
      <c r="N92">
        <v>96</v>
      </c>
      <c r="O92">
        <v>0</v>
      </c>
      <c r="P92">
        <v>0</v>
      </c>
      <c r="Q92">
        <v>2237</v>
      </c>
      <c r="R92" t="s">
        <v>2</v>
      </c>
      <c r="T92">
        <v>3163</v>
      </c>
      <c r="U92">
        <v>10</v>
      </c>
      <c r="V92" t="s">
        <v>17</v>
      </c>
      <c r="Y92">
        <v>1149041398</v>
      </c>
      <c r="Z92">
        <v>1255654495</v>
      </c>
      <c r="AA92">
        <v>0</v>
      </c>
      <c r="AB92">
        <v>0</v>
      </c>
      <c r="AC92">
        <v>0</v>
      </c>
      <c r="AE92">
        <v>0</v>
      </c>
      <c r="AF92">
        <v>0</v>
      </c>
      <c r="AG92">
        <v>1</v>
      </c>
      <c r="AH92">
        <v>0</v>
      </c>
      <c r="AI92">
        <v>0</v>
      </c>
    </row>
    <row r="93" spans="1:35">
      <c r="A93" s="5" t="str">
        <f>HYPERLINK(CONCATENATE("http://trout-slap.com/viewtopic.php?f=", C93,"&amp;t=", B93,"&amp;view=print"),H93)</f>
        <v>Gmail</v>
      </c>
      <c r="B93">
        <v>138</v>
      </c>
      <c r="C93">
        <v>2</v>
      </c>
      <c r="D93">
        <v>0</v>
      </c>
      <c r="E93">
        <v>0</v>
      </c>
      <c r="F93">
        <v>1</v>
      </c>
      <c r="G93">
        <v>0</v>
      </c>
      <c r="H93" t="s">
        <v>112</v>
      </c>
      <c r="I93">
        <v>3</v>
      </c>
      <c r="J93">
        <v>1147494426</v>
      </c>
      <c r="K93">
        <v>0</v>
      </c>
      <c r="L93">
        <v>33</v>
      </c>
      <c r="M93">
        <v>6</v>
      </c>
      <c r="N93">
        <v>6</v>
      </c>
      <c r="O93">
        <v>0</v>
      </c>
      <c r="P93">
        <v>0</v>
      </c>
      <c r="Q93">
        <v>2292</v>
      </c>
      <c r="R93" t="s">
        <v>8</v>
      </c>
      <c r="T93">
        <v>3076</v>
      </c>
      <c r="U93">
        <v>6</v>
      </c>
      <c r="V93" t="s">
        <v>6</v>
      </c>
      <c r="Y93">
        <v>1148605916</v>
      </c>
      <c r="Z93">
        <v>1255654419</v>
      </c>
      <c r="AA93">
        <v>0</v>
      </c>
      <c r="AB93">
        <v>0</v>
      </c>
      <c r="AC93">
        <v>0</v>
      </c>
      <c r="AE93">
        <v>0</v>
      </c>
      <c r="AF93">
        <v>0</v>
      </c>
      <c r="AG93">
        <v>1</v>
      </c>
      <c r="AH93">
        <v>0</v>
      </c>
      <c r="AI93">
        <v>0</v>
      </c>
    </row>
    <row r="94" spans="1:35">
      <c r="A94" s="5" t="str">
        <f>HYPERLINK(CONCATENATE("http://trout-slap.com/viewtopic.php?f=", C94,"&amp;t=", B94,"&amp;view=print"),H94)</f>
        <v>TS Video #10 - Easter 2006</v>
      </c>
      <c r="B94">
        <v>139</v>
      </c>
      <c r="C94">
        <v>6</v>
      </c>
      <c r="D94">
        <v>0</v>
      </c>
      <c r="E94">
        <v>0</v>
      </c>
      <c r="F94">
        <v>1</v>
      </c>
      <c r="G94">
        <v>0</v>
      </c>
      <c r="H94" t="s">
        <v>113</v>
      </c>
      <c r="I94">
        <v>2</v>
      </c>
      <c r="J94">
        <v>1147507884</v>
      </c>
      <c r="K94">
        <v>0</v>
      </c>
      <c r="L94">
        <v>194</v>
      </c>
      <c r="M94">
        <v>32</v>
      </c>
      <c r="N94">
        <v>32</v>
      </c>
      <c r="O94">
        <v>0</v>
      </c>
      <c r="P94">
        <v>0</v>
      </c>
      <c r="Q94">
        <v>2300</v>
      </c>
      <c r="R94" t="s">
        <v>1</v>
      </c>
      <c r="T94">
        <v>3847</v>
      </c>
      <c r="U94">
        <v>10</v>
      </c>
      <c r="V94" t="s">
        <v>17</v>
      </c>
      <c r="Y94">
        <v>1152049510</v>
      </c>
      <c r="Z94">
        <v>1255653954</v>
      </c>
      <c r="AA94">
        <v>0</v>
      </c>
      <c r="AB94">
        <v>0</v>
      </c>
      <c r="AC94">
        <v>0</v>
      </c>
      <c r="AE94">
        <v>0</v>
      </c>
      <c r="AF94">
        <v>0</v>
      </c>
      <c r="AG94">
        <v>1</v>
      </c>
      <c r="AH94">
        <v>0</v>
      </c>
      <c r="AI94">
        <v>0</v>
      </c>
    </row>
    <row r="95" spans="1:35">
      <c r="A95" s="5" t="str">
        <f>HYPERLINK(CONCATENATE("http://trout-slap.com/viewtopic.php?f=", C95,"&amp;t=", B95,"&amp;view=print"),H95)</f>
        <v>Breast implants</v>
      </c>
      <c r="B95">
        <v>144</v>
      </c>
      <c r="C95">
        <v>2</v>
      </c>
      <c r="D95">
        <v>0</v>
      </c>
      <c r="E95">
        <v>0</v>
      </c>
      <c r="F95">
        <v>1</v>
      </c>
      <c r="G95">
        <v>0</v>
      </c>
      <c r="H95" t="s">
        <v>114</v>
      </c>
      <c r="I95">
        <v>2</v>
      </c>
      <c r="J95">
        <v>1147674820</v>
      </c>
      <c r="K95">
        <v>0</v>
      </c>
      <c r="L95">
        <v>375</v>
      </c>
      <c r="M95">
        <v>75</v>
      </c>
      <c r="N95">
        <v>75</v>
      </c>
      <c r="O95">
        <v>0</v>
      </c>
      <c r="P95">
        <v>0</v>
      </c>
      <c r="Q95">
        <v>2369</v>
      </c>
      <c r="R95" t="s">
        <v>1</v>
      </c>
      <c r="T95">
        <v>2890</v>
      </c>
      <c r="U95">
        <v>26</v>
      </c>
      <c r="V95" t="s">
        <v>95</v>
      </c>
      <c r="Y95">
        <v>1148354488</v>
      </c>
      <c r="Z95">
        <v>1275615355</v>
      </c>
      <c r="AA95">
        <v>0</v>
      </c>
      <c r="AB95">
        <v>0</v>
      </c>
      <c r="AC95">
        <v>0</v>
      </c>
      <c r="AE95">
        <v>0</v>
      </c>
      <c r="AF95">
        <v>0</v>
      </c>
      <c r="AG95">
        <v>1</v>
      </c>
      <c r="AH95">
        <v>0</v>
      </c>
      <c r="AI95">
        <v>0</v>
      </c>
    </row>
    <row r="96" spans="1:35">
      <c r="A96" s="5" t="str">
        <f>HYPERLINK(CONCATENATE("http://trout-slap.com/viewtopic.php?f=", C96,"&amp;t=", B96,"&amp;view=print"),H96)</f>
        <v>CD Baby.com Email</v>
      </c>
      <c r="B96">
        <v>145</v>
      </c>
      <c r="C96">
        <v>2</v>
      </c>
      <c r="D96">
        <v>0</v>
      </c>
      <c r="E96">
        <v>0</v>
      </c>
      <c r="F96">
        <v>1</v>
      </c>
      <c r="G96">
        <v>0</v>
      </c>
      <c r="H96" t="s">
        <v>115</v>
      </c>
      <c r="I96">
        <v>6</v>
      </c>
      <c r="J96">
        <v>1147733038</v>
      </c>
      <c r="K96">
        <v>0</v>
      </c>
      <c r="L96">
        <v>302</v>
      </c>
      <c r="M96">
        <v>69</v>
      </c>
      <c r="N96">
        <v>69</v>
      </c>
      <c r="O96">
        <v>0</v>
      </c>
      <c r="P96">
        <v>0</v>
      </c>
      <c r="Q96">
        <v>2396</v>
      </c>
      <c r="R96" t="s">
        <v>6</v>
      </c>
      <c r="T96">
        <v>3110</v>
      </c>
      <c r="U96">
        <v>11</v>
      </c>
      <c r="V96" t="s">
        <v>13</v>
      </c>
      <c r="Y96">
        <v>1148645439</v>
      </c>
      <c r="Z96">
        <v>1255654438</v>
      </c>
      <c r="AA96">
        <v>0</v>
      </c>
      <c r="AB96">
        <v>0</v>
      </c>
      <c r="AC96">
        <v>0</v>
      </c>
      <c r="AE96">
        <v>0</v>
      </c>
      <c r="AF96">
        <v>0</v>
      </c>
      <c r="AG96">
        <v>1</v>
      </c>
      <c r="AH96">
        <v>0</v>
      </c>
      <c r="AI96">
        <v>0</v>
      </c>
    </row>
    <row r="97" spans="1:35">
      <c r="A97" s="5" t="str">
        <f>HYPERLINK(CONCATENATE("http://trout-slap.com/viewtopic.php?f=", C97,"&amp;t=", B97,"&amp;view=print"),H97)</f>
        <v>jlfghsadad.... Click here or I will continue to bash the K/B</v>
      </c>
      <c r="B97">
        <v>149</v>
      </c>
      <c r="C97">
        <v>2</v>
      </c>
      <c r="D97">
        <v>0</v>
      </c>
      <c r="E97">
        <v>0</v>
      </c>
      <c r="F97">
        <v>1</v>
      </c>
      <c r="G97">
        <v>0</v>
      </c>
      <c r="H97" t="s">
        <v>116</v>
      </c>
      <c r="I97">
        <v>11</v>
      </c>
      <c r="J97">
        <v>1147913351</v>
      </c>
      <c r="K97">
        <v>0</v>
      </c>
      <c r="L97">
        <v>28</v>
      </c>
      <c r="M97">
        <v>6</v>
      </c>
      <c r="N97">
        <v>6</v>
      </c>
      <c r="O97">
        <v>1</v>
      </c>
      <c r="P97">
        <v>0</v>
      </c>
      <c r="Q97">
        <v>2526</v>
      </c>
      <c r="R97" t="s">
        <v>13</v>
      </c>
      <c r="T97">
        <v>2538</v>
      </c>
      <c r="U97">
        <v>2</v>
      </c>
      <c r="V97" t="s">
        <v>1</v>
      </c>
      <c r="Y97">
        <v>1147919530</v>
      </c>
      <c r="Z97">
        <v>1255654334</v>
      </c>
      <c r="AA97">
        <v>0</v>
      </c>
      <c r="AB97">
        <v>0</v>
      </c>
      <c r="AC97">
        <v>0</v>
      </c>
      <c r="AE97">
        <v>0</v>
      </c>
      <c r="AF97">
        <v>0</v>
      </c>
      <c r="AG97">
        <v>1</v>
      </c>
      <c r="AH97">
        <v>0</v>
      </c>
      <c r="AI97">
        <v>0</v>
      </c>
    </row>
    <row r="98" spans="1:35">
      <c r="A98" s="5" t="str">
        <f>HYPERLINK(CONCATENATE("http://trout-slap.com/viewtopic.php?f=", C98,"&amp;t=", B98,"&amp;view=print"),H98)</f>
        <v>TS Video #10 - Easter 2006</v>
      </c>
      <c r="B98">
        <v>153</v>
      </c>
      <c r="C98">
        <v>2</v>
      </c>
      <c r="D98">
        <v>0</v>
      </c>
      <c r="E98">
        <v>0</v>
      </c>
      <c r="F98">
        <v>1</v>
      </c>
      <c r="G98">
        <v>0</v>
      </c>
      <c r="H98" t="s">
        <v>113</v>
      </c>
      <c r="I98">
        <v>2</v>
      </c>
      <c r="J98">
        <v>1147507884</v>
      </c>
      <c r="K98">
        <v>0</v>
      </c>
      <c r="L98">
        <v>90</v>
      </c>
      <c r="M98">
        <v>16</v>
      </c>
      <c r="N98">
        <v>16</v>
      </c>
      <c r="O98">
        <v>2</v>
      </c>
      <c r="P98">
        <v>0</v>
      </c>
      <c r="Q98">
        <v>2300</v>
      </c>
      <c r="R98" t="s">
        <v>1</v>
      </c>
      <c r="T98">
        <v>2481</v>
      </c>
      <c r="U98">
        <v>3</v>
      </c>
      <c r="V98" t="s">
        <v>8</v>
      </c>
      <c r="Y98">
        <v>1147822192</v>
      </c>
      <c r="Z98">
        <v>1147822192</v>
      </c>
      <c r="AA98">
        <v>139</v>
      </c>
      <c r="AB98">
        <v>0</v>
      </c>
      <c r="AC98">
        <v>0</v>
      </c>
      <c r="AE98">
        <v>0</v>
      </c>
      <c r="AF98">
        <v>0</v>
      </c>
      <c r="AG98">
        <v>1</v>
      </c>
      <c r="AH98">
        <v>0</v>
      </c>
      <c r="AI98">
        <v>0</v>
      </c>
    </row>
    <row r="99" spans="1:35">
      <c r="A99" s="5" t="str">
        <f>HYPERLINK(CONCATENATE("http://trout-slap.com/viewtopic.php?f=", C99,"&amp;t=", B99,"&amp;view=print"),H99)</f>
        <v>a special thanks to some damn good m8s!</v>
      </c>
      <c r="B99">
        <v>154</v>
      </c>
      <c r="C99">
        <v>2</v>
      </c>
      <c r="D99">
        <v>0</v>
      </c>
      <c r="E99">
        <v>0</v>
      </c>
      <c r="F99">
        <v>1</v>
      </c>
      <c r="G99">
        <v>0</v>
      </c>
      <c r="H99" t="s">
        <v>117</v>
      </c>
      <c r="I99">
        <v>11</v>
      </c>
      <c r="J99">
        <v>1148033313</v>
      </c>
      <c r="K99">
        <v>0</v>
      </c>
      <c r="L99">
        <v>183</v>
      </c>
      <c r="M99">
        <v>32</v>
      </c>
      <c r="N99">
        <v>32</v>
      </c>
      <c r="O99">
        <v>0</v>
      </c>
      <c r="P99">
        <v>0</v>
      </c>
      <c r="Q99">
        <v>2610</v>
      </c>
      <c r="R99" t="s">
        <v>13</v>
      </c>
      <c r="T99">
        <v>3131</v>
      </c>
      <c r="U99">
        <v>6</v>
      </c>
      <c r="V99" t="s">
        <v>6</v>
      </c>
      <c r="Y99">
        <v>1148856279</v>
      </c>
      <c r="Z99">
        <v>1275916665</v>
      </c>
      <c r="AA99">
        <v>0</v>
      </c>
      <c r="AB99">
        <v>0</v>
      </c>
      <c r="AC99">
        <v>0</v>
      </c>
      <c r="AE99">
        <v>0</v>
      </c>
      <c r="AF99">
        <v>0</v>
      </c>
      <c r="AG99">
        <v>1</v>
      </c>
      <c r="AH99">
        <v>0</v>
      </c>
      <c r="AI99">
        <v>0</v>
      </c>
    </row>
    <row r="100" spans="1:35">
      <c r="A100" s="5" t="str">
        <f>HYPERLINK(CONCATENATE("http://trout-slap.com/viewtopic.php?f=", C100,"&amp;t=", B100,"&amp;view=print"),H100)</f>
        <v>T-SHIRTS T-SHIRTS EVERYWHERE!!!!</v>
      </c>
      <c r="B100">
        <v>156</v>
      </c>
      <c r="C100">
        <v>2</v>
      </c>
      <c r="D100">
        <v>0</v>
      </c>
      <c r="E100">
        <v>0</v>
      </c>
      <c r="F100">
        <v>1</v>
      </c>
      <c r="G100">
        <v>0</v>
      </c>
      <c r="H100" t="s">
        <v>118</v>
      </c>
      <c r="I100">
        <v>5</v>
      </c>
      <c r="J100">
        <v>1148045393</v>
      </c>
      <c r="K100">
        <v>0</v>
      </c>
      <c r="L100">
        <v>120</v>
      </c>
      <c r="M100">
        <v>23</v>
      </c>
      <c r="N100">
        <v>23</v>
      </c>
      <c r="O100">
        <v>0</v>
      </c>
      <c r="P100">
        <v>0</v>
      </c>
      <c r="Q100">
        <v>2637</v>
      </c>
      <c r="R100" t="s">
        <v>5</v>
      </c>
      <c r="T100">
        <v>3111</v>
      </c>
      <c r="U100">
        <v>5</v>
      </c>
      <c r="V100" t="s">
        <v>5</v>
      </c>
      <c r="Y100">
        <v>1148646391</v>
      </c>
      <c r="Z100">
        <v>1255654441</v>
      </c>
      <c r="AA100">
        <v>0</v>
      </c>
      <c r="AB100">
        <v>0</v>
      </c>
      <c r="AC100">
        <v>0</v>
      </c>
      <c r="AD100" t="s">
        <v>119</v>
      </c>
      <c r="AE100">
        <v>1148045393</v>
      </c>
      <c r="AF100">
        <v>0</v>
      </c>
      <c r="AG100">
        <v>1</v>
      </c>
      <c r="AH100">
        <v>0</v>
      </c>
      <c r="AI100">
        <v>0</v>
      </c>
    </row>
    <row r="101" spans="1:35">
      <c r="A101" s="5" t="str">
        <f>HYPERLINK(CONCATENATE("http://trout-slap.com/viewtopic.php?f=", C101,"&amp;t=", B101,"&amp;view=print"),H101)</f>
        <v>How much do you love noodles?????</v>
      </c>
      <c r="B101">
        <v>157</v>
      </c>
      <c r="C101">
        <v>2</v>
      </c>
      <c r="D101">
        <v>0</v>
      </c>
      <c r="E101">
        <v>0</v>
      </c>
      <c r="F101">
        <v>1</v>
      </c>
      <c r="G101">
        <v>0</v>
      </c>
      <c r="H101" t="s">
        <v>120</v>
      </c>
      <c r="I101">
        <v>12</v>
      </c>
      <c r="J101">
        <v>1148096031</v>
      </c>
      <c r="K101">
        <v>0</v>
      </c>
      <c r="L101">
        <v>42</v>
      </c>
      <c r="M101">
        <v>5</v>
      </c>
      <c r="N101">
        <v>5</v>
      </c>
      <c r="O101">
        <v>0</v>
      </c>
      <c r="P101">
        <v>0</v>
      </c>
      <c r="Q101">
        <v>2654</v>
      </c>
      <c r="R101" t="s">
        <v>26</v>
      </c>
      <c r="T101">
        <v>3093</v>
      </c>
      <c r="U101">
        <v>11</v>
      </c>
      <c r="V101" t="s">
        <v>13</v>
      </c>
      <c r="Y101">
        <v>1148619495</v>
      </c>
      <c r="Z101">
        <v>1255654428</v>
      </c>
      <c r="AA101">
        <v>0</v>
      </c>
      <c r="AB101">
        <v>0</v>
      </c>
      <c r="AC101">
        <v>0</v>
      </c>
      <c r="AE101">
        <v>0</v>
      </c>
      <c r="AF101">
        <v>0</v>
      </c>
      <c r="AG101">
        <v>1</v>
      </c>
      <c r="AH101">
        <v>0</v>
      </c>
      <c r="AI101">
        <v>0</v>
      </c>
    </row>
    <row r="102" spans="1:35">
      <c r="A102" s="5" t="str">
        <f>HYPERLINK(CONCATENATE("http://trout-slap.com/viewtopic.php?f=", C102,"&amp;t=", B102,"&amp;view=print"),H102)</f>
        <v>Close, but no cigar</v>
      </c>
      <c r="B102">
        <v>158</v>
      </c>
      <c r="C102">
        <v>2</v>
      </c>
      <c r="D102">
        <v>0</v>
      </c>
      <c r="E102">
        <v>0</v>
      </c>
      <c r="F102">
        <v>1</v>
      </c>
      <c r="G102">
        <v>0</v>
      </c>
      <c r="H102" t="s">
        <v>121</v>
      </c>
      <c r="I102">
        <v>4</v>
      </c>
      <c r="J102">
        <v>1148108915</v>
      </c>
      <c r="K102">
        <v>0</v>
      </c>
      <c r="L102">
        <v>158</v>
      </c>
      <c r="M102">
        <v>35</v>
      </c>
      <c r="N102">
        <v>35</v>
      </c>
      <c r="O102">
        <v>1</v>
      </c>
      <c r="P102">
        <v>0</v>
      </c>
      <c r="Q102">
        <v>2679</v>
      </c>
      <c r="R102" t="s">
        <v>2</v>
      </c>
      <c r="T102">
        <v>2909</v>
      </c>
      <c r="U102">
        <v>3</v>
      </c>
      <c r="V102" t="s">
        <v>8</v>
      </c>
      <c r="Y102">
        <v>1148383419</v>
      </c>
      <c r="Z102">
        <v>1255654372</v>
      </c>
      <c r="AA102">
        <v>0</v>
      </c>
      <c r="AB102">
        <v>0</v>
      </c>
      <c r="AC102">
        <v>0</v>
      </c>
      <c r="AE102">
        <v>0</v>
      </c>
      <c r="AF102">
        <v>0</v>
      </c>
      <c r="AG102">
        <v>1</v>
      </c>
      <c r="AH102">
        <v>0</v>
      </c>
      <c r="AI102">
        <v>0</v>
      </c>
    </row>
    <row r="103" spans="1:35">
      <c r="A103" s="5" t="str">
        <f>HYPERLINK(CONCATENATE("http://trout-slap.com/viewtopic.php?f=", C103,"&amp;t=", B103,"&amp;view=print"),H103)</f>
        <v>PC m0dx0r</v>
      </c>
      <c r="B103">
        <v>159</v>
      </c>
      <c r="C103">
        <v>2</v>
      </c>
      <c r="D103">
        <v>0</v>
      </c>
      <c r="E103">
        <v>0</v>
      </c>
      <c r="F103">
        <v>1</v>
      </c>
      <c r="G103">
        <v>0</v>
      </c>
      <c r="H103" t="s">
        <v>122</v>
      </c>
      <c r="I103">
        <v>11</v>
      </c>
      <c r="J103">
        <v>1148193060</v>
      </c>
      <c r="K103">
        <v>0</v>
      </c>
      <c r="L103">
        <v>2</v>
      </c>
      <c r="M103">
        <v>0</v>
      </c>
      <c r="N103">
        <v>0</v>
      </c>
      <c r="O103">
        <v>0</v>
      </c>
      <c r="P103">
        <v>0</v>
      </c>
      <c r="Q103">
        <v>2776</v>
      </c>
      <c r="R103" t="s">
        <v>13</v>
      </c>
      <c r="T103">
        <v>2776</v>
      </c>
      <c r="U103">
        <v>11</v>
      </c>
      <c r="V103" t="s">
        <v>13</v>
      </c>
      <c r="X103" t="s">
        <v>122</v>
      </c>
      <c r="Y103">
        <v>1148193060</v>
      </c>
      <c r="Z103">
        <v>1255654340</v>
      </c>
      <c r="AA103">
        <v>0</v>
      </c>
      <c r="AB103">
        <v>0</v>
      </c>
      <c r="AC103">
        <v>0</v>
      </c>
      <c r="AE103">
        <v>0</v>
      </c>
      <c r="AF103">
        <v>0</v>
      </c>
      <c r="AG103">
        <v>1</v>
      </c>
      <c r="AH103">
        <v>0</v>
      </c>
      <c r="AI103">
        <v>0</v>
      </c>
    </row>
    <row r="104" spans="1:35">
      <c r="A104" s="5" t="str">
        <f>HYPERLINK(CONCATENATE("http://trout-slap.com/viewtopic.php?f=", C104,"&amp;t=", B104,"&amp;view=print"),H104)</f>
        <v>PC m0dx0r... need advice ***pics***</v>
      </c>
      <c r="B104">
        <v>160</v>
      </c>
      <c r="C104">
        <v>2</v>
      </c>
      <c r="D104">
        <v>0</v>
      </c>
      <c r="E104">
        <v>0</v>
      </c>
      <c r="F104">
        <v>1</v>
      </c>
      <c r="G104">
        <v>0</v>
      </c>
      <c r="H104" t="s">
        <v>123</v>
      </c>
      <c r="I104">
        <v>11</v>
      </c>
      <c r="J104">
        <v>1148193560</v>
      </c>
      <c r="K104">
        <v>0</v>
      </c>
      <c r="L104">
        <v>62</v>
      </c>
      <c r="M104">
        <v>13</v>
      </c>
      <c r="N104">
        <v>13</v>
      </c>
      <c r="O104">
        <v>0</v>
      </c>
      <c r="P104">
        <v>0</v>
      </c>
      <c r="Q104">
        <v>2777</v>
      </c>
      <c r="R104" t="s">
        <v>13</v>
      </c>
      <c r="T104">
        <v>3032</v>
      </c>
      <c r="U104">
        <v>11</v>
      </c>
      <c r="V104" t="s">
        <v>13</v>
      </c>
      <c r="Y104">
        <v>1148586605</v>
      </c>
      <c r="Z104">
        <v>1255654379</v>
      </c>
      <c r="AA104">
        <v>0</v>
      </c>
      <c r="AB104">
        <v>0</v>
      </c>
      <c r="AC104">
        <v>0</v>
      </c>
      <c r="AE104">
        <v>0</v>
      </c>
      <c r="AF104">
        <v>0</v>
      </c>
      <c r="AG104">
        <v>1</v>
      </c>
      <c r="AH104">
        <v>0</v>
      </c>
      <c r="AI104">
        <v>0</v>
      </c>
    </row>
    <row r="105" spans="1:35">
      <c r="A105" s="5" t="str">
        <f>HYPERLINK(CONCATENATE("http://trout-slap.com/viewtopic.php?f=", C105,"&amp;t=", B105,"&amp;view=print"),H105)</f>
        <v>OMG ROFL!</v>
      </c>
      <c r="B105">
        <v>162</v>
      </c>
      <c r="C105">
        <v>2</v>
      </c>
      <c r="D105">
        <v>0</v>
      </c>
      <c r="E105">
        <v>0</v>
      </c>
      <c r="F105">
        <v>1</v>
      </c>
      <c r="G105">
        <v>0</v>
      </c>
      <c r="H105" t="s">
        <v>124</v>
      </c>
      <c r="I105">
        <v>4</v>
      </c>
      <c r="J105">
        <v>1148290595</v>
      </c>
      <c r="K105">
        <v>0</v>
      </c>
      <c r="L105">
        <v>70</v>
      </c>
      <c r="M105">
        <v>10</v>
      </c>
      <c r="N105">
        <v>10</v>
      </c>
      <c r="O105">
        <v>0</v>
      </c>
      <c r="P105">
        <v>0</v>
      </c>
      <c r="Q105">
        <v>2846</v>
      </c>
      <c r="R105" t="s">
        <v>2</v>
      </c>
      <c r="T105">
        <v>3071</v>
      </c>
      <c r="U105">
        <v>3</v>
      </c>
      <c r="V105" t="s">
        <v>8</v>
      </c>
      <c r="Y105">
        <v>1148601741</v>
      </c>
      <c r="Z105">
        <v>1255654408</v>
      </c>
      <c r="AA105">
        <v>0</v>
      </c>
      <c r="AB105">
        <v>0</v>
      </c>
      <c r="AC105">
        <v>0</v>
      </c>
      <c r="AE105">
        <v>0</v>
      </c>
      <c r="AF105">
        <v>0</v>
      </c>
      <c r="AG105">
        <v>1</v>
      </c>
      <c r="AH105">
        <v>0</v>
      </c>
      <c r="AI105">
        <v>0</v>
      </c>
    </row>
    <row r="106" spans="1:35">
      <c r="A106" s="5" t="str">
        <f>HYPERLINK(CONCATENATE("http://trout-slap.com/viewtopic.php?f=", C106,"&amp;t=", B106,"&amp;view=print"),H106)</f>
        <v>COUNTERSTRIKE: 101!</v>
      </c>
      <c r="B106">
        <v>164</v>
      </c>
      <c r="C106">
        <v>2</v>
      </c>
      <c r="D106">
        <v>0</v>
      </c>
      <c r="E106">
        <v>0</v>
      </c>
      <c r="F106">
        <v>1</v>
      </c>
      <c r="G106">
        <v>0</v>
      </c>
      <c r="H106" t="s">
        <v>125</v>
      </c>
      <c r="I106">
        <v>11</v>
      </c>
      <c r="J106">
        <v>1148312901</v>
      </c>
      <c r="K106">
        <v>0</v>
      </c>
      <c r="L106">
        <v>41</v>
      </c>
      <c r="M106">
        <v>7</v>
      </c>
      <c r="N106">
        <v>7</v>
      </c>
      <c r="O106">
        <v>0</v>
      </c>
      <c r="P106">
        <v>0</v>
      </c>
      <c r="Q106">
        <v>2872</v>
      </c>
      <c r="R106" t="s">
        <v>13</v>
      </c>
      <c r="T106">
        <v>3066</v>
      </c>
      <c r="U106">
        <v>3</v>
      </c>
      <c r="V106" t="s">
        <v>8</v>
      </c>
      <c r="Y106">
        <v>1148600612</v>
      </c>
      <c r="Z106">
        <v>1255654403</v>
      </c>
      <c r="AA106">
        <v>0</v>
      </c>
      <c r="AB106">
        <v>0</v>
      </c>
      <c r="AC106">
        <v>0</v>
      </c>
      <c r="AE106">
        <v>0</v>
      </c>
      <c r="AF106">
        <v>0</v>
      </c>
      <c r="AG106">
        <v>1</v>
      </c>
      <c r="AH106">
        <v>0</v>
      </c>
      <c r="AI106">
        <v>0</v>
      </c>
    </row>
    <row r="107" spans="1:35">
      <c r="A107" s="5" t="str">
        <f>HYPERLINK(CONCATENATE("http://trout-slap.com/viewtopic.php?f=", C107,"&amp;t=", B107,"&amp;view=print"),H107)</f>
        <v>Brite Night 53</v>
      </c>
      <c r="B107">
        <v>165</v>
      </c>
      <c r="C107">
        <v>2</v>
      </c>
      <c r="D107">
        <v>0</v>
      </c>
      <c r="E107">
        <v>0</v>
      </c>
      <c r="F107">
        <v>1</v>
      </c>
      <c r="G107">
        <v>0</v>
      </c>
      <c r="H107" t="s">
        <v>126</v>
      </c>
      <c r="I107">
        <v>2</v>
      </c>
      <c r="J107">
        <v>1148437915</v>
      </c>
      <c r="K107">
        <v>0</v>
      </c>
      <c r="L107">
        <v>50</v>
      </c>
      <c r="M107">
        <v>10</v>
      </c>
      <c r="N107">
        <v>10</v>
      </c>
      <c r="O107">
        <v>0</v>
      </c>
      <c r="P107">
        <v>0</v>
      </c>
      <c r="Q107">
        <v>2914</v>
      </c>
      <c r="R107" t="s">
        <v>1</v>
      </c>
      <c r="T107">
        <v>3062</v>
      </c>
      <c r="U107">
        <v>3</v>
      </c>
      <c r="V107" t="s">
        <v>8</v>
      </c>
      <c r="Y107">
        <v>1148600088</v>
      </c>
      <c r="Z107">
        <v>1255654400</v>
      </c>
      <c r="AA107">
        <v>0</v>
      </c>
      <c r="AB107">
        <v>0</v>
      </c>
      <c r="AC107">
        <v>0</v>
      </c>
      <c r="AE107">
        <v>0</v>
      </c>
      <c r="AF107">
        <v>0</v>
      </c>
      <c r="AG107">
        <v>1</v>
      </c>
      <c r="AH107">
        <v>0</v>
      </c>
      <c r="AI107">
        <v>0</v>
      </c>
    </row>
    <row r="108" spans="1:35">
      <c r="A108" s="5" t="str">
        <f>HYPERLINK(CONCATENATE("http://trout-slap.com/viewtopic.php?f=", C108,"&amp;t=", B108,"&amp;view=print"),H108)</f>
        <v>New Media Hosting</v>
      </c>
      <c r="B108">
        <v>166</v>
      </c>
      <c r="C108">
        <v>6</v>
      </c>
      <c r="D108">
        <v>0</v>
      </c>
      <c r="E108">
        <v>0</v>
      </c>
      <c r="F108">
        <v>1</v>
      </c>
      <c r="G108">
        <v>0</v>
      </c>
      <c r="H108" t="s">
        <v>127</v>
      </c>
      <c r="I108">
        <v>3</v>
      </c>
      <c r="J108">
        <v>1148457534</v>
      </c>
      <c r="K108">
        <v>0</v>
      </c>
      <c r="L108">
        <v>37</v>
      </c>
      <c r="M108">
        <v>4</v>
      </c>
      <c r="N108">
        <v>4</v>
      </c>
      <c r="O108">
        <v>0</v>
      </c>
      <c r="P108">
        <v>0</v>
      </c>
      <c r="Q108">
        <v>2948</v>
      </c>
      <c r="R108" t="s">
        <v>8</v>
      </c>
      <c r="T108">
        <v>3144</v>
      </c>
      <c r="U108">
        <v>2</v>
      </c>
      <c r="V108" t="s">
        <v>1</v>
      </c>
      <c r="Y108">
        <v>1148889055</v>
      </c>
      <c r="Z108">
        <v>1332055349</v>
      </c>
      <c r="AA108">
        <v>0</v>
      </c>
      <c r="AB108">
        <v>0</v>
      </c>
      <c r="AC108">
        <v>0</v>
      </c>
      <c r="AE108">
        <v>0</v>
      </c>
      <c r="AF108">
        <v>0</v>
      </c>
      <c r="AG108">
        <v>1</v>
      </c>
      <c r="AH108">
        <v>0</v>
      </c>
      <c r="AI108">
        <v>0</v>
      </c>
    </row>
    <row r="109" spans="1:35">
      <c r="A109" s="5" t="str">
        <f>HYPERLINK(CONCATENATE("http://trout-slap.com/viewtopic.php?f=", C109,"&amp;t=", B109,"&amp;view=print"),H109)</f>
        <v>You guessed it! A competition!</v>
      </c>
      <c r="B109">
        <v>167</v>
      </c>
      <c r="C109">
        <v>2</v>
      </c>
      <c r="D109">
        <v>0</v>
      </c>
      <c r="E109">
        <v>0</v>
      </c>
      <c r="F109">
        <v>1</v>
      </c>
      <c r="G109">
        <v>0</v>
      </c>
      <c r="H109" t="s">
        <v>128</v>
      </c>
      <c r="I109">
        <v>2</v>
      </c>
      <c r="J109">
        <v>1148458454</v>
      </c>
      <c r="K109">
        <v>0</v>
      </c>
      <c r="L109">
        <v>84</v>
      </c>
      <c r="M109">
        <v>20</v>
      </c>
      <c r="N109">
        <v>20</v>
      </c>
      <c r="O109">
        <v>0</v>
      </c>
      <c r="P109">
        <v>0</v>
      </c>
      <c r="Q109">
        <v>2950</v>
      </c>
      <c r="R109" t="s">
        <v>1</v>
      </c>
      <c r="T109">
        <v>3092</v>
      </c>
      <c r="U109">
        <v>11</v>
      </c>
      <c r="V109" t="s">
        <v>13</v>
      </c>
      <c r="Y109">
        <v>1148619311</v>
      </c>
      <c r="Z109">
        <v>1255654426</v>
      </c>
      <c r="AA109">
        <v>0</v>
      </c>
      <c r="AB109">
        <v>0</v>
      </c>
      <c r="AC109">
        <v>0</v>
      </c>
      <c r="AE109">
        <v>0</v>
      </c>
      <c r="AF109">
        <v>0</v>
      </c>
      <c r="AG109">
        <v>1</v>
      </c>
      <c r="AH109">
        <v>0</v>
      </c>
      <c r="AI109">
        <v>0</v>
      </c>
    </row>
    <row r="110" spans="1:35">
      <c r="A110" s="5" t="str">
        <f>HYPERLINK(CONCATENATE("http://trout-slap.com/viewtopic.php?f=", C110,"&amp;t=", B110,"&amp;view=print"),H110)</f>
        <v>New members pages</v>
      </c>
      <c r="B110">
        <v>168</v>
      </c>
      <c r="C110">
        <v>2</v>
      </c>
      <c r="D110">
        <v>0</v>
      </c>
      <c r="E110">
        <v>0</v>
      </c>
      <c r="F110">
        <v>1</v>
      </c>
      <c r="G110">
        <v>0</v>
      </c>
      <c r="H110" t="s">
        <v>129</v>
      </c>
      <c r="I110">
        <v>2</v>
      </c>
      <c r="J110">
        <v>1148460524</v>
      </c>
      <c r="K110">
        <v>0</v>
      </c>
      <c r="L110">
        <v>54</v>
      </c>
      <c r="M110">
        <v>9</v>
      </c>
      <c r="N110">
        <v>9</v>
      </c>
      <c r="O110">
        <v>0</v>
      </c>
      <c r="P110">
        <v>0</v>
      </c>
      <c r="Q110">
        <v>2952</v>
      </c>
      <c r="R110" t="s">
        <v>1</v>
      </c>
      <c r="T110">
        <v>3059</v>
      </c>
      <c r="U110">
        <v>5</v>
      </c>
      <c r="V110" t="s">
        <v>5</v>
      </c>
      <c r="X110" t="s">
        <v>130</v>
      </c>
      <c r="Y110">
        <v>1148598568</v>
      </c>
      <c r="Z110">
        <v>1255654395</v>
      </c>
      <c r="AA110">
        <v>0</v>
      </c>
      <c r="AB110">
        <v>0</v>
      </c>
      <c r="AC110">
        <v>0</v>
      </c>
      <c r="AE110">
        <v>0</v>
      </c>
      <c r="AF110">
        <v>0</v>
      </c>
      <c r="AG110">
        <v>1</v>
      </c>
      <c r="AH110">
        <v>0</v>
      </c>
      <c r="AI110">
        <v>0</v>
      </c>
    </row>
    <row r="111" spans="1:35">
      <c r="A111" s="5" t="str">
        <f>HYPERLINK(CONCATENATE("http://trout-slap.com/viewtopic.php?f=", C111,"&amp;t=", B111,"&amp;view=print"),H111)</f>
        <v>ninjas or pirates</v>
      </c>
      <c r="B111">
        <v>170</v>
      </c>
      <c r="C111">
        <v>2</v>
      </c>
      <c r="D111">
        <v>0</v>
      </c>
      <c r="E111">
        <v>0</v>
      </c>
      <c r="F111">
        <v>1</v>
      </c>
      <c r="G111">
        <v>0</v>
      </c>
      <c r="H111" t="s">
        <v>131</v>
      </c>
      <c r="I111">
        <v>11</v>
      </c>
      <c r="J111">
        <v>1148528359</v>
      </c>
      <c r="K111">
        <v>0</v>
      </c>
      <c r="L111">
        <v>82</v>
      </c>
      <c r="M111">
        <v>14</v>
      </c>
      <c r="N111">
        <v>14</v>
      </c>
      <c r="O111">
        <v>0</v>
      </c>
      <c r="P111">
        <v>0</v>
      </c>
      <c r="Q111">
        <v>2994</v>
      </c>
      <c r="R111" t="s">
        <v>13</v>
      </c>
      <c r="T111">
        <v>3190</v>
      </c>
      <c r="U111">
        <v>6</v>
      </c>
      <c r="V111" t="s">
        <v>6</v>
      </c>
      <c r="Y111">
        <v>1149089261</v>
      </c>
      <c r="Z111">
        <v>1255654507</v>
      </c>
      <c r="AA111">
        <v>0</v>
      </c>
      <c r="AB111">
        <v>0</v>
      </c>
      <c r="AC111">
        <v>0</v>
      </c>
      <c r="AD111" t="s">
        <v>132</v>
      </c>
      <c r="AE111">
        <v>1148528359</v>
      </c>
      <c r="AF111">
        <v>0</v>
      </c>
      <c r="AG111">
        <v>1</v>
      </c>
      <c r="AH111">
        <v>0</v>
      </c>
      <c r="AI111">
        <v>0</v>
      </c>
    </row>
    <row r="112" spans="1:35">
      <c r="A112" s="5" t="str">
        <f>HYPERLINK(CONCATENATE("http://trout-slap.com/viewtopic.php?f=", C112,"&amp;t=", B112,"&amp;view=print"),H112)</f>
        <v>M2's first movie.</v>
      </c>
      <c r="B112">
        <v>171</v>
      </c>
      <c r="C112">
        <v>2</v>
      </c>
      <c r="D112">
        <v>0</v>
      </c>
      <c r="E112">
        <v>0</v>
      </c>
      <c r="F112">
        <v>1</v>
      </c>
      <c r="G112">
        <v>0</v>
      </c>
      <c r="H112" t="s">
        <v>133</v>
      </c>
      <c r="I112">
        <v>11</v>
      </c>
      <c r="J112">
        <v>1148573554</v>
      </c>
      <c r="K112">
        <v>0</v>
      </c>
      <c r="L112">
        <v>60</v>
      </c>
      <c r="M112">
        <v>8</v>
      </c>
      <c r="N112">
        <v>8</v>
      </c>
      <c r="O112">
        <v>0</v>
      </c>
      <c r="P112">
        <v>0</v>
      </c>
      <c r="Q112">
        <v>3020</v>
      </c>
      <c r="R112" t="s">
        <v>13</v>
      </c>
      <c r="T112">
        <v>3194</v>
      </c>
      <c r="U112">
        <v>26</v>
      </c>
      <c r="V112" t="s">
        <v>95</v>
      </c>
      <c r="Y112">
        <v>1149126894</v>
      </c>
      <c r="Z112">
        <v>1255654510</v>
      </c>
      <c r="AA112">
        <v>0</v>
      </c>
      <c r="AB112">
        <v>0</v>
      </c>
      <c r="AC112">
        <v>0</v>
      </c>
      <c r="AE112">
        <v>0</v>
      </c>
      <c r="AF112">
        <v>0</v>
      </c>
      <c r="AG112">
        <v>1</v>
      </c>
      <c r="AH112">
        <v>0</v>
      </c>
      <c r="AI112">
        <v>0</v>
      </c>
    </row>
    <row r="113" spans="1:35">
      <c r="A113" s="5" t="str">
        <f>HYPERLINK(CONCATENATE("http://trout-slap.com/viewtopic.php?f=", C113,"&amp;t=", B113,"&amp;view=print"),H113)</f>
        <v>I GOT THE 2000th post!!!!!!!</v>
      </c>
      <c r="B113">
        <v>172</v>
      </c>
      <c r="C113">
        <v>2</v>
      </c>
      <c r="D113">
        <v>0</v>
      </c>
      <c r="E113">
        <v>0</v>
      </c>
      <c r="F113">
        <v>1</v>
      </c>
      <c r="G113">
        <v>0</v>
      </c>
      <c r="H113" t="s">
        <v>134</v>
      </c>
      <c r="I113">
        <v>11</v>
      </c>
      <c r="J113">
        <v>1148587902</v>
      </c>
      <c r="K113">
        <v>0</v>
      </c>
      <c r="L113">
        <v>76</v>
      </c>
      <c r="M113">
        <v>12</v>
      </c>
      <c r="N113">
        <v>12</v>
      </c>
      <c r="O113">
        <v>0</v>
      </c>
      <c r="P113">
        <v>0</v>
      </c>
      <c r="Q113">
        <v>3043</v>
      </c>
      <c r="R113" t="s">
        <v>13</v>
      </c>
      <c r="T113">
        <v>3188</v>
      </c>
      <c r="U113">
        <v>4</v>
      </c>
      <c r="V113" t="s">
        <v>2</v>
      </c>
      <c r="Y113">
        <v>1149082738</v>
      </c>
      <c r="Z113">
        <v>1255654498</v>
      </c>
      <c r="AA113">
        <v>0</v>
      </c>
      <c r="AB113">
        <v>0</v>
      </c>
      <c r="AC113">
        <v>0</v>
      </c>
      <c r="AE113">
        <v>0</v>
      </c>
      <c r="AF113">
        <v>0</v>
      </c>
      <c r="AG113">
        <v>1</v>
      </c>
      <c r="AH113">
        <v>0</v>
      </c>
      <c r="AI113">
        <v>0</v>
      </c>
    </row>
    <row r="114" spans="1:35">
      <c r="A114" s="5" t="str">
        <f>HYPERLINK(CONCATENATE("http://trout-slap.com/viewtopic.php?f=", C114,"&amp;t=", B114,"&amp;view=print"),H114)</f>
        <v>The Korean Army makes Human flight possible</v>
      </c>
      <c r="B114">
        <v>176</v>
      </c>
      <c r="C114">
        <v>2</v>
      </c>
      <c r="D114">
        <v>0</v>
      </c>
      <c r="E114">
        <v>0</v>
      </c>
      <c r="F114">
        <v>1</v>
      </c>
      <c r="G114">
        <v>0</v>
      </c>
      <c r="H114" t="s">
        <v>135</v>
      </c>
      <c r="I114">
        <v>2</v>
      </c>
      <c r="J114">
        <v>1148806846</v>
      </c>
      <c r="K114">
        <v>0</v>
      </c>
      <c r="L114">
        <v>57</v>
      </c>
      <c r="M114">
        <v>9</v>
      </c>
      <c r="N114">
        <v>9</v>
      </c>
      <c r="O114">
        <v>0</v>
      </c>
      <c r="P114">
        <v>0</v>
      </c>
      <c r="Q114">
        <v>3118</v>
      </c>
      <c r="R114" t="s">
        <v>1</v>
      </c>
      <c r="T114">
        <v>3702</v>
      </c>
      <c r="U114">
        <v>3</v>
      </c>
      <c r="V114" t="s">
        <v>8</v>
      </c>
      <c r="Y114">
        <v>1151201819</v>
      </c>
      <c r="Z114">
        <v>1255654599</v>
      </c>
      <c r="AA114">
        <v>0</v>
      </c>
      <c r="AB114">
        <v>0</v>
      </c>
      <c r="AC114">
        <v>0</v>
      </c>
      <c r="AE114">
        <v>0</v>
      </c>
      <c r="AF114">
        <v>0</v>
      </c>
      <c r="AG114">
        <v>1</v>
      </c>
      <c r="AH114">
        <v>0</v>
      </c>
      <c r="AI114">
        <v>0</v>
      </c>
    </row>
    <row r="115" spans="1:35">
      <c r="A115" s="5" t="str">
        <f>HYPERLINK(CONCATENATE("http://trout-slap.com/viewtopic.php?f=", C115,"&amp;t=", B115,"&amp;view=print"),H115)</f>
        <v>BACKYARD WRESTLING</v>
      </c>
      <c r="B115">
        <v>177</v>
      </c>
      <c r="C115">
        <v>2</v>
      </c>
      <c r="D115">
        <v>0</v>
      </c>
      <c r="E115">
        <v>0</v>
      </c>
      <c r="F115">
        <v>1</v>
      </c>
      <c r="G115">
        <v>0</v>
      </c>
      <c r="H115" t="s">
        <v>136</v>
      </c>
      <c r="I115">
        <v>31</v>
      </c>
      <c r="J115">
        <v>1148821912</v>
      </c>
      <c r="K115">
        <v>0</v>
      </c>
      <c r="L115">
        <v>34</v>
      </c>
      <c r="M115">
        <v>3</v>
      </c>
      <c r="N115">
        <v>3</v>
      </c>
      <c r="O115">
        <v>0</v>
      </c>
      <c r="P115">
        <v>0</v>
      </c>
      <c r="Q115">
        <v>3121</v>
      </c>
      <c r="R115" t="s">
        <v>137</v>
      </c>
      <c r="T115">
        <v>3236</v>
      </c>
      <c r="U115">
        <v>2</v>
      </c>
      <c r="V115" t="s">
        <v>1</v>
      </c>
      <c r="Y115">
        <v>1149418267</v>
      </c>
      <c r="Z115">
        <v>1255654516</v>
      </c>
      <c r="AA115">
        <v>0</v>
      </c>
      <c r="AB115">
        <v>0</v>
      </c>
      <c r="AC115">
        <v>0</v>
      </c>
      <c r="AE115">
        <v>0</v>
      </c>
      <c r="AF115">
        <v>0</v>
      </c>
      <c r="AG115">
        <v>1</v>
      </c>
      <c r="AH115">
        <v>0</v>
      </c>
      <c r="AI115">
        <v>0</v>
      </c>
    </row>
    <row r="116" spans="1:35">
      <c r="A116" s="5" t="str">
        <f>HYPERLINK(CONCATENATE("http://trout-slap.com/viewtopic.php?f=", C116,"&amp;t=", B116,"&amp;view=print"),H116)</f>
        <v>I made movies!</v>
      </c>
      <c r="B116">
        <v>179</v>
      </c>
      <c r="C116">
        <v>2</v>
      </c>
      <c r="D116">
        <v>0</v>
      </c>
      <c r="E116">
        <v>0</v>
      </c>
      <c r="F116">
        <v>1</v>
      </c>
      <c r="G116">
        <v>0</v>
      </c>
      <c r="H116" t="s">
        <v>138</v>
      </c>
      <c r="I116">
        <v>4</v>
      </c>
      <c r="J116">
        <v>1149145569</v>
      </c>
      <c r="K116">
        <v>0</v>
      </c>
      <c r="L116">
        <v>61</v>
      </c>
      <c r="M116">
        <v>14</v>
      </c>
      <c r="N116">
        <v>14</v>
      </c>
      <c r="O116">
        <v>0</v>
      </c>
      <c r="P116">
        <v>0</v>
      </c>
      <c r="Q116">
        <v>3200</v>
      </c>
      <c r="R116" t="s">
        <v>2</v>
      </c>
      <c r="T116">
        <v>3222</v>
      </c>
      <c r="U116">
        <v>4</v>
      </c>
      <c r="V116" t="s">
        <v>2</v>
      </c>
      <c r="Y116">
        <v>1149407814</v>
      </c>
      <c r="Z116">
        <v>1255654514</v>
      </c>
      <c r="AA116">
        <v>0</v>
      </c>
      <c r="AB116">
        <v>0</v>
      </c>
      <c r="AC116">
        <v>0</v>
      </c>
      <c r="AE116">
        <v>0</v>
      </c>
      <c r="AF116">
        <v>0</v>
      </c>
      <c r="AG116">
        <v>1</v>
      </c>
      <c r="AH116">
        <v>0</v>
      </c>
      <c r="AI116">
        <v>0</v>
      </c>
    </row>
    <row r="117" spans="1:35">
      <c r="A117" s="5" t="str">
        <f>HYPERLINK(CONCATENATE("http://trout-slap.com/viewtopic.php?f=", C117,"&amp;t=", B117,"&amp;view=print"),H117)</f>
        <v>PC Stats</v>
      </c>
      <c r="B117">
        <v>181</v>
      </c>
      <c r="C117">
        <v>2</v>
      </c>
      <c r="D117">
        <v>0</v>
      </c>
      <c r="E117">
        <v>0</v>
      </c>
      <c r="F117">
        <v>1</v>
      </c>
      <c r="G117">
        <v>0</v>
      </c>
      <c r="H117" t="s">
        <v>139</v>
      </c>
      <c r="I117">
        <v>2</v>
      </c>
      <c r="J117">
        <v>1149409107</v>
      </c>
      <c r="K117">
        <v>0</v>
      </c>
      <c r="L117">
        <v>111</v>
      </c>
      <c r="M117">
        <v>23</v>
      </c>
      <c r="N117">
        <v>23</v>
      </c>
      <c r="O117">
        <v>0</v>
      </c>
      <c r="P117">
        <v>0</v>
      </c>
      <c r="Q117">
        <v>3224</v>
      </c>
      <c r="R117" t="s">
        <v>1</v>
      </c>
      <c r="T117">
        <v>3350</v>
      </c>
      <c r="U117">
        <v>6</v>
      </c>
      <c r="V117" t="s">
        <v>6</v>
      </c>
      <c r="Y117">
        <v>1149651436</v>
      </c>
      <c r="Z117">
        <v>1255654530</v>
      </c>
      <c r="AA117">
        <v>0</v>
      </c>
      <c r="AB117">
        <v>0</v>
      </c>
      <c r="AC117">
        <v>0</v>
      </c>
      <c r="AE117">
        <v>0</v>
      </c>
      <c r="AF117">
        <v>0</v>
      </c>
      <c r="AG117">
        <v>1</v>
      </c>
      <c r="AH117">
        <v>0</v>
      </c>
      <c r="AI117">
        <v>0</v>
      </c>
    </row>
    <row r="118" spans="1:35">
      <c r="A118" s="5" t="str">
        <f>HYPERLINK(CONCATENATE("http://trout-slap.com/viewtopic.php?f=", C118,"&amp;t=", B118,"&amp;view=print"),H118)</f>
        <v>BWAHAHA!!! You have to view this quickly.</v>
      </c>
      <c r="B118">
        <v>183</v>
      </c>
      <c r="C118">
        <v>2</v>
      </c>
      <c r="D118">
        <v>0</v>
      </c>
      <c r="E118">
        <v>0</v>
      </c>
      <c r="F118">
        <v>1</v>
      </c>
      <c r="G118">
        <v>0</v>
      </c>
      <c r="H118" t="s">
        <v>140</v>
      </c>
      <c r="I118">
        <v>4</v>
      </c>
      <c r="J118">
        <v>1149420585</v>
      </c>
      <c r="K118">
        <v>0</v>
      </c>
      <c r="L118">
        <v>43</v>
      </c>
      <c r="M118">
        <v>6</v>
      </c>
      <c r="N118">
        <v>6</v>
      </c>
      <c r="O118">
        <v>0</v>
      </c>
      <c r="P118">
        <v>0</v>
      </c>
      <c r="Q118">
        <v>3238</v>
      </c>
      <c r="R118" t="s">
        <v>2</v>
      </c>
      <c r="T118">
        <v>3318</v>
      </c>
      <c r="U118">
        <v>12</v>
      </c>
      <c r="V118" t="s">
        <v>26</v>
      </c>
      <c r="Y118">
        <v>1149585812</v>
      </c>
      <c r="Z118">
        <v>1255654524</v>
      </c>
      <c r="AA118">
        <v>0</v>
      </c>
      <c r="AB118">
        <v>0</v>
      </c>
      <c r="AC118">
        <v>0</v>
      </c>
      <c r="AE118">
        <v>0</v>
      </c>
      <c r="AF118">
        <v>0</v>
      </c>
      <c r="AG118">
        <v>1</v>
      </c>
      <c r="AH118">
        <v>0</v>
      </c>
      <c r="AI118">
        <v>0</v>
      </c>
    </row>
    <row r="119" spans="1:35">
      <c r="A119" s="5" t="str">
        <f>HYPERLINK(CONCATENATE("http://trout-slap.com/viewtopic.php?f=", C119,"&amp;t=", B119,"&amp;view=print"),H119)</f>
        <v>hacking thru everyday conversation.</v>
      </c>
      <c r="B119">
        <v>185</v>
      </c>
      <c r="C119">
        <v>2</v>
      </c>
      <c r="D119">
        <v>0</v>
      </c>
      <c r="E119">
        <v>0</v>
      </c>
      <c r="F119">
        <v>1</v>
      </c>
      <c r="G119">
        <v>0</v>
      </c>
      <c r="H119" t="s">
        <v>141</v>
      </c>
      <c r="I119">
        <v>11</v>
      </c>
      <c r="J119">
        <v>1149511258</v>
      </c>
      <c r="K119">
        <v>0</v>
      </c>
      <c r="L119">
        <v>112</v>
      </c>
      <c r="M119">
        <v>21</v>
      </c>
      <c r="N119">
        <v>21</v>
      </c>
      <c r="O119">
        <v>0</v>
      </c>
      <c r="P119">
        <v>0</v>
      </c>
      <c r="Q119">
        <v>3271</v>
      </c>
      <c r="R119" t="s">
        <v>13</v>
      </c>
      <c r="T119">
        <v>3703</v>
      </c>
      <c r="U119">
        <v>5</v>
      </c>
      <c r="V119" t="s">
        <v>5</v>
      </c>
      <c r="Y119">
        <v>1151205807</v>
      </c>
      <c r="Z119">
        <v>1255654602</v>
      </c>
      <c r="AA119">
        <v>0</v>
      </c>
      <c r="AB119">
        <v>0</v>
      </c>
      <c r="AC119">
        <v>0</v>
      </c>
      <c r="AE119">
        <v>0</v>
      </c>
      <c r="AF119">
        <v>0</v>
      </c>
      <c r="AG119">
        <v>1</v>
      </c>
      <c r="AH119">
        <v>0</v>
      </c>
      <c r="AI119">
        <v>0</v>
      </c>
    </row>
    <row r="120" spans="1:35">
      <c r="A120" s="5">
        <f>HYPERLINK(CONCATENATE("http://trout-slap.com/viewtopic.php?f=", C120,"&amp;t=", B120,"&amp;view=print"),H120)</f>
        <v>38874</v>
      </c>
      <c r="B120">
        <v>187</v>
      </c>
      <c r="C120">
        <v>2</v>
      </c>
      <c r="D120">
        <v>0</v>
      </c>
      <c r="E120">
        <v>0</v>
      </c>
      <c r="F120">
        <v>1</v>
      </c>
      <c r="G120">
        <v>0</v>
      </c>
      <c r="H120" s="1">
        <v>38874</v>
      </c>
      <c r="I120">
        <v>12</v>
      </c>
      <c r="J120">
        <v>1149585266</v>
      </c>
      <c r="K120">
        <v>0</v>
      </c>
      <c r="L120">
        <v>108</v>
      </c>
      <c r="M120">
        <v>26</v>
      </c>
      <c r="N120">
        <v>26</v>
      </c>
      <c r="O120">
        <v>0</v>
      </c>
      <c r="P120">
        <v>0</v>
      </c>
      <c r="Q120">
        <v>3317</v>
      </c>
      <c r="R120" t="s">
        <v>26</v>
      </c>
      <c r="T120">
        <v>3403</v>
      </c>
      <c r="U120">
        <v>4</v>
      </c>
      <c r="V120" t="s">
        <v>2</v>
      </c>
      <c r="Y120">
        <v>1149849412</v>
      </c>
      <c r="Z120">
        <v>1255654539</v>
      </c>
      <c r="AA120">
        <v>0</v>
      </c>
      <c r="AB120">
        <v>0</v>
      </c>
      <c r="AC120">
        <v>0</v>
      </c>
      <c r="AE120">
        <v>0</v>
      </c>
      <c r="AF120">
        <v>0</v>
      </c>
      <c r="AG120">
        <v>1</v>
      </c>
      <c r="AH120">
        <v>0</v>
      </c>
      <c r="AI120">
        <v>0</v>
      </c>
    </row>
    <row r="121" spans="1:35">
      <c r="A121" s="5" t="str">
        <f>HYPERLINK(CONCATENATE("http://trout-slap.com/viewtopic.php?f=", C121,"&amp;t=", B121,"&amp;view=print"),H121)</f>
        <v>TA (Total Annihilation)</v>
      </c>
      <c r="B121">
        <v>194</v>
      </c>
      <c r="C121">
        <v>2</v>
      </c>
      <c r="D121">
        <v>0</v>
      </c>
      <c r="E121">
        <v>0</v>
      </c>
      <c r="F121">
        <v>1</v>
      </c>
      <c r="G121">
        <v>0</v>
      </c>
      <c r="H121" t="s">
        <v>142</v>
      </c>
      <c r="I121">
        <v>10</v>
      </c>
      <c r="J121">
        <v>1149902708</v>
      </c>
      <c r="K121">
        <v>0</v>
      </c>
      <c r="L121">
        <v>198</v>
      </c>
      <c r="M121">
        <v>43</v>
      </c>
      <c r="N121">
        <v>43</v>
      </c>
      <c r="O121">
        <v>0</v>
      </c>
      <c r="P121">
        <v>0</v>
      </c>
      <c r="Q121">
        <v>3404</v>
      </c>
      <c r="R121" t="s">
        <v>17</v>
      </c>
      <c r="T121">
        <v>3693</v>
      </c>
      <c r="U121">
        <v>3</v>
      </c>
      <c r="V121" t="s">
        <v>8</v>
      </c>
      <c r="Y121">
        <v>1151165057</v>
      </c>
      <c r="Z121">
        <v>1255654597</v>
      </c>
      <c r="AA121">
        <v>0</v>
      </c>
      <c r="AB121">
        <v>0</v>
      </c>
      <c r="AC121">
        <v>0</v>
      </c>
      <c r="AD121" t="s">
        <v>143</v>
      </c>
      <c r="AE121">
        <v>1149902708</v>
      </c>
      <c r="AF121">
        <v>0</v>
      </c>
      <c r="AG121">
        <v>1</v>
      </c>
      <c r="AH121">
        <v>0</v>
      </c>
      <c r="AI121">
        <v>0</v>
      </c>
    </row>
    <row r="122" spans="1:35">
      <c r="A122" s="5" t="str">
        <f>HYPERLINK(CONCATENATE("http://trout-slap.com/viewtopic.php?f=", C122,"&amp;t=", B122,"&amp;view=print"),H122)</f>
        <v>*a change flutters through the website*</v>
      </c>
      <c r="B122">
        <v>195</v>
      </c>
      <c r="C122">
        <v>2</v>
      </c>
      <c r="D122">
        <v>0</v>
      </c>
      <c r="E122">
        <v>0</v>
      </c>
      <c r="F122">
        <v>1</v>
      </c>
      <c r="G122">
        <v>0</v>
      </c>
      <c r="H122" t="s">
        <v>144</v>
      </c>
      <c r="I122">
        <v>2</v>
      </c>
      <c r="J122">
        <v>1149935050</v>
      </c>
      <c r="K122">
        <v>0</v>
      </c>
      <c r="L122">
        <v>63</v>
      </c>
      <c r="M122">
        <v>13</v>
      </c>
      <c r="N122">
        <v>13</v>
      </c>
      <c r="O122">
        <v>0</v>
      </c>
      <c r="P122">
        <v>0</v>
      </c>
      <c r="Q122">
        <v>3405</v>
      </c>
      <c r="R122" t="s">
        <v>1</v>
      </c>
      <c r="T122">
        <v>3470</v>
      </c>
      <c r="U122">
        <v>4</v>
      </c>
      <c r="V122" t="s">
        <v>2</v>
      </c>
      <c r="Y122">
        <v>1150280036</v>
      </c>
      <c r="Z122">
        <v>1255654542</v>
      </c>
      <c r="AA122">
        <v>0</v>
      </c>
      <c r="AB122">
        <v>0</v>
      </c>
      <c r="AC122">
        <v>0</v>
      </c>
      <c r="AE122">
        <v>0</v>
      </c>
      <c r="AF122">
        <v>0</v>
      </c>
      <c r="AG122">
        <v>1</v>
      </c>
      <c r="AH122">
        <v>0</v>
      </c>
      <c r="AI122">
        <v>0</v>
      </c>
    </row>
    <row r="123" spans="1:35">
      <c r="A123" s="5" t="str">
        <f>HYPERLINK(CONCATENATE("http://trout-slap.com/viewtopic.php?f=", C123,"&amp;t=", B123,"&amp;view=print"),H123)</f>
        <v>Solid Rocket Fuel Formula &amp;amp; How to Instructions</v>
      </c>
      <c r="B123">
        <v>197</v>
      </c>
      <c r="C123">
        <v>2</v>
      </c>
      <c r="D123">
        <v>0</v>
      </c>
      <c r="E123">
        <v>0</v>
      </c>
      <c r="F123">
        <v>1</v>
      </c>
      <c r="G123">
        <v>0</v>
      </c>
      <c r="H123" t="s">
        <v>145</v>
      </c>
      <c r="I123">
        <v>28</v>
      </c>
      <c r="J123">
        <v>1150094106</v>
      </c>
      <c r="K123">
        <v>0</v>
      </c>
      <c r="L123">
        <v>87</v>
      </c>
      <c r="M123">
        <v>13</v>
      </c>
      <c r="N123">
        <v>13</v>
      </c>
      <c r="O123">
        <v>0</v>
      </c>
      <c r="P123">
        <v>0</v>
      </c>
      <c r="Q123">
        <v>3412</v>
      </c>
      <c r="R123" t="s">
        <v>146</v>
      </c>
      <c r="T123">
        <v>3481</v>
      </c>
      <c r="U123">
        <v>5</v>
      </c>
      <c r="V123" t="s">
        <v>5</v>
      </c>
      <c r="Y123">
        <v>1150433997</v>
      </c>
      <c r="Z123">
        <v>1255654546</v>
      </c>
      <c r="AA123">
        <v>0</v>
      </c>
      <c r="AB123">
        <v>0</v>
      </c>
      <c r="AC123">
        <v>0</v>
      </c>
      <c r="AE123">
        <v>0</v>
      </c>
      <c r="AF123">
        <v>0</v>
      </c>
      <c r="AG123">
        <v>1</v>
      </c>
      <c r="AH123">
        <v>0</v>
      </c>
      <c r="AI123">
        <v>0</v>
      </c>
    </row>
    <row r="124" spans="1:35">
      <c r="A124" s="5" t="str">
        <f>HYPERLINK(CONCATENATE("http://trout-slap.com/viewtopic.php?f=", C124,"&amp;t=", B124,"&amp;view=print"),H124)</f>
        <v>Exploding Rocket Truck Video</v>
      </c>
      <c r="B124">
        <v>200</v>
      </c>
      <c r="C124">
        <v>2</v>
      </c>
      <c r="D124">
        <v>0</v>
      </c>
      <c r="E124">
        <v>0</v>
      </c>
      <c r="F124">
        <v>1</v>
      </c>
      <c r="G124">
        <v>0</v>
      </c>
      <c r="H124" t="s">
        <v>147</v>
      </c>
      <c r="I124">
        <v>28</v>
      </c>
      <c r="J124">
        <v>1150539047</v>
      </c>
      <c r="K124">
        <v>0</v>
      </c>
      <c r="L124">
        <v>57</v>
      </c>
      <c r="M124">
        <v>6</v>
      </c>
      <c r="N124">
        <v>6</v>
      </c>
      <c r="O124">
        <v>0</v>
      </c>
      <c r="P124">
        <v>0</v>
      </c>
      <c r="Q124">
        <v>3485</v>
      </c>
      <c r="R124" t="s">
        <v>146</v>
      </c>
      <c r="T124">
        <v>3509</v>
      </c>
      <c r="U124">
        <v>26</v>
      </c>
      <c r="V124" t="s">
        <v>95</v>
      </c>
      <c r="Y124">
        <v>1150705038</v>
      </c>
      <c r="Z124">
        <v>1255654549</v>
      </c>
      <c r="AA124">
        <v>0</v>
      </c>
      <c r="AB124">
        <v>0</v>
      </c>
      <c r="AC124">
        <v>0</v>
      </c>
      <c r="AE124">
        <v>0</v>
      </c>
      <c r="AF124">
        <v>0</v>
      </c>
      <c r="AG124">
        <v>1</v>
      </c>
      <c r="AH124">
        <v>0</v>
      </c>
      <c r="AI124">
        <v>0</v>
      </c>
    </row>
    <row r="125" spans="1:35">
      <c r="A125" s="5" t="str">
        <f>HYPERLINK(CONCATENATE("http://trout-slap.com/viewtopic.php?f=", C125,"&amp;t=", B125,"&amp;view=print"),H125)</f>
        <v>High Explosives Formulas - How to Instructions</v>
      </c>
      <c r="B125">
        <v>201</v>
      </c>
      <c r="C125">
        <v>2</v>
      </c>
      <c r="D125">
        <v>0</v>
      </c>
      <c r="E125">
        <v>0</v>
      </c>
      <c r="F125">
        <v>1</v>
      </c>
      <c r="G125">
        <v>0</v>
      </c>
      <c r="H125" t="s">
        <v>148</v>
      </c>
      <c r="I125">
        <v>28</v>
      </c>
      <c r="J125">
        <v>1150631012</v>
      </c>
      <c r="K125">
        <v>0</v>
      </c>
      <c r="L125">
        <v>92</v>
      </c>
      <c r="M125">
        <v>8</v>
      </c>
      <c r="N125">
        <v>8</v>
      </c>
      <c r="O125">
        <v>0</v>
      </c>
      <c r="P125">
        <v>0</v>
      </c>
      <c r="Q125">
        <v>3499</v>
      </c>
      <c r="R125" t="s">
        <v>146</v>
      </c>
      <c r="T125">
        <v>3571</v>
      </c>
      <c r="U125">
        <v>2</v>
      </c>
      <c r="V125" t="s">
        <v>1</v>
      </c>
      <c r="Y125">
        <v>1150965759</v>
      </c>
      <c r="Z125">
        <v>1255654552</v>
      </c>
      <c r="AA125">
        <v>0</v>
      </c>
      <c r="AB125">
        <v>0</v>
      </c>
      <c r="AC125">
        <v>0</v>
      </c>
      <c r="AE125">
        <v>0</v>
      </c>
      <c r="AF125">
        <v>0</v>
      </c>
      <c r="AG125">
        <v>1</v>
      </c>
      <c r="AH125">
        <v>0</v>
      </c>
      <c r="AI125">
        <v>0</v>
      </c>
    </row>
    <row r="126" spans="1:35">
      <c r="A126" s="5" t="str">
        <f>HYPERLINK(CONCATENATE("http://trout-slap.com/viewtopic.php?f=", C126,"&amp;t=", B126,"&amp;view=print"),H126)</f>
        <v>This ones for Bill</v>
      </c>
      <c r="B126">
        <v>204</v>
      </c>
      <c r="C126">
        <v>2</v>
      </c>
      <c r="D126">
        <v>0</v>
      </c>
      <c r="E126">
        <v>0</v>
      </c>
      <c r="F126">
        <v>1</v>
      </c>
      <c r="G126">
        <v>0</v>
      </c>
      <c r="H126" t="s">
        <v>149</v>
      </c>
      <c r="I126">
        <v>2</v>
      </c>
      <c r="J126">
        <v>1150780708</v>
      </c>
      <c r="K126">
        <v>0</v>
      </c>
      <c r="L126">
        <v>68</v>
      </c>
      <c r="M126">
        <v>13</v>
      </c>
      <c r="N126">
        <v>13</v>
      </c>
      <c r="O126">
        <v>0</v>
      </c>
      <c r="P126">
        <v>0</v>
      </c>
      <c r="Q126">
        <v>3532</v>
      </c>
      <c r="R126" t="s">
        <v>1</v>
      </c>
      <c r="T126">
        <v>3614</v>
      </c>
      <c r="U126">
        <v>3</v>
      </c>
      <c r="V126" t="s">
        <v>8</v>
      </c>
      <c r="Y126">
        <v>1151030692</v>
      </c>
      <c r="Z126">
        <v>1255654555</v>
      </c>
      <c r="AA126">
        <v>0</v>
      </c>
      <c r="AB126">
        <v>0</v>
      </c>
      <c r="AC126">
        <v>0</v>
      </c>
      <c r="AE126">
        <v>0</v>
      </c>
      <c r="AF126">
        <v>0</v>
      </c>
      <c r="AG126">
        <v>1</v>
      </c>
      <c r="AH126">
        <v>0</v>
      </c>
      <c r="AI126">
        <v>0</v>
      </c>
    </row>
    <row r="127" spans="1:35">
      <c r="A127" s="5" t="str">
        <f>HYPERLINK(CONCATENATE("http://trout-slap.com/viewtopic.php?f=", C127,"&amp;t=", B127,"&amp;view=print"),H127)</f>
        <v>Trout-Slap.com over 1 year old!</v>
      </c>
      <c r="B127">
        <v>205</v>
      </c>
      <c r="C127">
        <v>2</v>
      </c>
      <c r="D127">
        <v>0</v>
      </c>
      <c r="E127">
        <v>0</v>
      </c>
      <c r="F127">
        <v>1</v>
      </c>
      <c r="G127">
        <v>0</v>
      </c>
      <c r="H127" t="s">
        <v>150</v>
      </c>
      <c r="I127">
        <v>2</v>
      </c>
      <c r="J127">
        <v>1150795709</v>
      </c>
      <c r="K127">
        <v>0</v>
      </c>
      <c r="L127">
        <v>164</v>
      </c>
      <c r="M127">
        <v>33</v>
      </c>
      <c r="N127">
        <v>33</v>
      </c>
      <c r="O127">
        <v>0</v>
      </c>
      <c r="P127">
        <v>0</v>
      </c>
      <c r="Q127">
        <v>3539</v>
      </c>
      <c r="R127" t="s">
        <v>1</v>
      </c>
      <c r="T127">
        <v>3691</v>
      </c>
      <c r="U127">
        <v>3</v>
      </c>
      <c r="V127" t="s">
        <v>8</v>
      </c>
      <c r="Y127">
        <v>1151164582</v>
      </c>
      <c r="Z127">
        <v>1255654587</v>
      </c>
      <c r="AA127">
        <v>0</v>
      </c>
      <c r="AB127">
        <v>0</v>
      </c>
      <c r="AC127">
        <v>0</v>
      </c>
      <c r="AE127">
        <v>0</v>
      </c>
      <c r="AF127">
        <v>0</v>
      </c>
      <c r="AG127">
        <v>1</v>
      </c>
      <c r="AH127">
        <v>0</v>
      </c>
      <c r="AI127">
        <v>0</v>
      </c>
    </row>
    <row r="128" spans="1:35">
      <c r="A128" s="5" t="str">
        <f>HYPERLINK(CONCATENATE("http://trout-slap.com/viewtopic.php?f=", C128,"&amp;t=", B128,"&amp;view=print"),H128)</f>
        <v>You HAVE to watch this. Japanese Spa House</v>
      </c>
      <c r="B128">
        <v>206</v>
      </c>
      <c r="C128">
        <v>2</v>
      </c>
      <c r="D128">
        <v>0</v>
      </c>
      <c r="E128">
        <v>0</v>
      </c>
      <c r="F128">
        <v>1</v>
      </c>
      <c r="G128">
        <v>0</v>
      </c>
      <c r="H128" t="s">
        <v>151</v>
      </c>
      <c r="I128">
        <v>2</v>
      </c>
      <c r="J128">
        <v>1150850983</v>
      </c>
      <c r="K128">
        <v>0</v>
      </c>
      <c r="L128">
        <v>113</v>
      </c>
      <c r="M128">
        <v>17</v>
      </c>
      <c r="N128">
        <v>17</v>
      </c>
      <c r="O128">
        <v>0</v>
      </c>
      <c r="P128">
        <v>0</v>
      </c>
      <c r="Q128">
        <v>3547</v>
      </c>
      <c r="R128" t="s">
        <v>1</v>
      </c>
      <c r="T128">
        <v>3854</v>
      </c>
      <c r="U128">
        <v>2</v>
      </c>
      <c r="V128" t="s">
        <v>1</v>
      </c>
      <c r="Y128">
        <v>1152183588</v>
      </c>
      <c r="Z128">
        <v>1255654653</v>
      </c>
      <c r="AA128">
        <v>0</v>
      </c>
      <c r="AB128">
        <v>0</v>
      </c>
      <c r="AC128">
        <v>0</v>
      </c>
      <c r="AE128">
        <v>0</v>
      </c>
      <c r="AF128">
        <v>0</v>
      </c>
      <c r="AG128">
        <v>1</v>
      </c>
      <c r="AH128">
        <v>0</v>
      </c>
      <c r="AI128">
        <v>0</v>
      </c>
    </row>
    <row r="129" spans="1:35">
      <c r="A129" s="5" t="str">
        <f>HYPERLINK(CONCATENATE("http://trout-slap.com/viewtopic.php?f=", C129,"&amp;t=", B129,"&amp;view=print"),H129)</f>
        <v>OMG!!! I MADE IT!!!</v>
      </c>
      <c r="B129">
        <v>208</v>
      </c>
      <c r="C129">
        <v>2</v>
      </c>
      <c r="D129">
        <v>0</v>
      </c>
      <c r="E129">
        <v>0</v>
      </c>
      <c r="F129">
        <v>1</v>
      </c>
      <c r="G129">
        <v>0</v>
      </c>
      <c r="H129" t="s">
        <v>152</v>
      </c>
      <c r="I129">
        <v>11</v>
      </c>
      <c r="J129">
        <v>1151125758</v>
      </c>
      <c r="K129">
        <v>0</v>
      </c>
      <c r="L129">
        <v>2</v>
      </c>
      <c r="M129">
        <v>0</v>
      </c>
      <c r="N129">
        <v>0</v>
      </c>
      <c r="O129">
        <v>0</v>
      </c>
      <c r="P129">
        <v>0</v>
      </c>
      <c r="Q129">
        <v>3639</v>
      </c>
      <c r="R129" t="s">
        <v>13</v>
      </c>
      <c r="T129">
        <v>3639</v>
      </c>
      <c r="U129">
        <v>11</v>
      </c>
      <c r="V129" t="s">
        <v>13</v>
      </c>
      <c r="X129" t="s">
        <v>152</v>
      </c>
      <c r="Y129">
        <v>1151125758</v>
      </c>
      <c r="Z129">
        <v>1255654559</v>
      </c>
      <c r="AA129">
        <v>0</v>
      </c>
      <c r="AB129">
        <v>0</v>
      </c>
      <c r="AC129">
        <v>0</v>
      </c>
      <c r="AE129">
        <v>0</v>
      </c>
      <c r="AF129">
        <v>0</v>
      </c>
      <c r="AG129">
        <v>1</v>
      </c>
      <c r="AH129">
        <v>0</v>
      </c>
      <c r="AI129">
        <v>0</v>
      </c>
    </row>
    <row r="130" spans="1:35">
      <c r="A130" s="5" t="str">
        <f>HYPERLINK(CONCATENATE("http://trout-slap.com/viewtopic.php?f=", C130,"&amp;t=", B130,"&amp;view=print"),H130)</f>
        <v>OMG!!! I MADE IT!!!1</v>
      </c>
      <c r="B130">
        <v>209</v>
      </c>
      <c r="C130">
        <v>2</v>
      </c>
      <c r="D130">
        <v>0</v>
      </c>
      <c r="E130">
        <v>0</v>
      </c>
      <c r="F130">
        <v>1</v>
      </c>
      <c r="G130">
        <v>0</v>
      </c>
      <c r="H130" t="s">
        <v>153</v>
      </c>
      <c r="I130">
        <v>11</v>
      </c>
      <c r="J130">
        <v>1151125797</v>
      </c>
      <c r="K130">
        <v>0</v>
      </c>
      <c r="L130">
        <v>83</v>
      </c>
      <c r="M130">
        <v>13</v>
      </c>
      <c r="N130">
        <v>13</v>
      </c>
      <c r="O130">
        <v>0</v>
      </c>
      <c r="P130">
        <v>0</v>
      </c>
      <c r="Q130">
        <v>3640</v>
      </c>
      <c r="R130" t="s">
        <v>13</v>
      </c>
      <c r="T130">
        <v>3733</v>
      </c>
      <c r="U130">
        <v>28</v>
      </c>
      <c r="V130" t="s">
        <v>146</v>
      </c>
      <c r="Y130">
        <v>1151225877</v>
      </c>
      <c r="Z130">
        <v>1255654616</v>
      </c>
      <c r="AA130">
        <v>0</v>
      </c>
      <c r="AB130">
        <v>0</v>
      </c>
      <c r="AC130">
        <v>0</v>
      </c>
      <c r="AE130">
        <v>0</v>
      </c>
      <c r="AF130">
        <v>0</v>
      </c>
      <c r="AG130">
        <v>1</v>
      </c>
      <c r="AH130">
        <v>0</v>
      </c>
      <c r="AI130">
        <v>0</v>
      </c>
    </row>
    <row r="131" spans="1:35">
      <c r="A131" s="5" t="str">
        <f>HYPERLINK(CONCATENATE("http://trout-slap.com/viewtopic.php?f=", C131,"&amp;t=", B131,"&amp;view=print"),H131)</f>
        <v>Bright night :D</v>
      </c>
      <c r="B131">
        <v>212</v>
      </c>
      <c r="C131">
        <v>2</v>
      </c>
      <c r="D131">
        <v>0</v>
      </c>
      <c r="E131">
        <v>0</v>
      </c>
      <c r="F131">
        <v>1</v>
      </c>
      <c r="G131">
        <v>0</v>
      </c>
      <c r="H131" t="s">
        <v>155</v>
      </c>
      <c r="I131">
        <v>3</v>
      </c>
      <c r="J131">
        <v>1151140285</v>
      </c>
      <c r="K131">
        <v>0</v>
      </c>
      <c r="L131">
        <v>128</v>
      </c>
      <c r="M131">
        <v>19</v>
      </c>
      <c r="N131">
        <v>19</v>
      </c>
      <c r="O131">
        <v>0</v>
      </c>
      <c r="P131">
        <v>0</v>
      </c>
      <c r="Q131">
        <v>3649</v>
      </c>
      <c r="R131" t="s">
        <v>8</v>
      </c>
      <c r="T131">
        <v>3946</v>
      </c>
      <c r="U131">
        <v>28</v>
      </c>
      <c r="V131" t="s">
        <v>146</v>
      </c>
      <c r="Y131">
        <v>1152925020</v>
      </c>
      <c r="Z131">
        <v>1255654667</v>
      </c>
      <c r="AA131">
        <v>0</v>
      </c>
      <c r="AB131">
        <v>0</v>
      </c>
      <c r="AC131">
        <v>0</v>
      </c>
      <c r="AE131">
        <v>0</v>
      </c>
      <c r="AF131">
        <v>0</v>
      </c>
      <c r="AG131">
        <v>1</v>
      </c>
      <c r="AH131">
        <v>0</v>
      </c>
      <c r="AI131">
        <v>0</v>
      </c>
    </row>
    <row r="132" spans="1:35">
      <c r="A132" s="5" t="str">
        <f>HYPERLINK(CONCATENATE("http://trout-slap.com/viewtopic.php?f=", C132,"&amp;t=", B132,"&amp;view=print"),H132)</f>
        <v>Testing Rocket Fuel Formula = SUCCESS! :)</v>
      </c>
      <c r="B132">
        <v>213</v>
      </c>
      <c r="C132">
        <v>2</v>
      </c>
      <c r="D132">
        <v>0</v>
      </c>
      <c r="E132">
        <v>0</v>
      </c>
      <c r="F132">
        <v>1</v>
      </c>
      <c r="G132">
        <v>0</v>
      </c>
      <c r="H132" t="s">
        <v>156</v>
      </c>
      <c r="I132">
        <v>38</v>
      </c>
      <c r="J132">
        <v>1151146812</v>
      </c>
      <c r="K132">
        <v>0</v>
      </c>
      <c r="L132">
        <v>153</v>
      </c>
      <c r="M132">
        <v>26</v>
      </c>
      <c r="N132">
        <v>26</v>
      </c>
      <c r="O132">
        <v>0</v>
      </c>
      <c r="P132">
        <v>0</v>
      </c>
      <c r="Q132">
        <v>3664</v>
      </c>
      <c r="R132" t="s">
        <v>157</v>
      </c>
      <c r="T132">
        <v>3775</v>
      </c>
      <c r="U132">
        <v>2</v>
      </c>
      <c r="V132" t="s">
        <v>1</v>
      </c>
      <c r="Y132">
        <v>1151549087</v>
      </c>
      <c r="Z132">
        <v>1255654620</v>
      </c>
      <c r="AA132">
        <v>0</v>
      </c>
      <c r="AB132">
        <v>0</v>
      </c>
      <c r="AC132">
        <v>0</v>
      </c>
      <c r="AE132">
        <v>0</v>
      </c>
      <c r="AF132">
        <v>0</v>
      </c>
      <c r="AG132">
        <v>1</v>
      </c>
      <c r="AH132">
        <v>0</v>
      </c>
      <c r="AI132">
        <v>0</v>
      </c>
    </row>
    <row r="133" spans="1:35">
      <c r="A133" s="5" t="str">
        <f>HYPERLINK(CONCATENATE("http://trout-slap.com/viewtopic.php?f=", C133,"&amp;t=", B133,"&amp;view=print"),H133)</f>
        <v>Spreading the WEMas Message</v>
      </c>
      <c r="B133">
        <v>214</v>
      </c>
      <c r="C133">
        <v>2</v>
      </c>
      <c r="D133">
        <v>0</v>
      </c>
      <c r="E133">
        <v>0</v>
      </c>
      <c r="F133">
        <v>1</v>
      </c>
      <c r="G133">
        <v>0</v>
      </c>
      <c r="H133" t="s">
        <v>158</v>
      </c>
      <c r="I133">
        <v>4</v>
      </c>
      <c r="J133">
        <v>1151149513</v>
      </c>
      <c r="K133">
        <v>0</v>
      </c>
      <c r="L133">
        <v>18</v>
      </c>
      <c r="M133">
        <v>2</v>
      </c>
      <c r="N133">
        <v>2</v>
      </c>
      <c r="O133">
        <v>0</v>
      </c>
      <c r="P133">
        <v>0</v>
      </c>
      <c r="Q133">
        <v>3669</v>
      </c>
      <c r="R133" t="s">
        <v>2</v>
      </c>
      <c r="T133">
        <v>3671</v>
      </c>
      <c r="U133">
        <v>5</v>
      </c>
      <c r="V133" t="s">
        <v>5</v>
      </c>
      <c r="Y133">
        <v>1151151912</v>
      </c>
      <c r="Z133">
        <v>1255654568</v>
      </c>
      <c r="AA133">
        <v>0</v>
      </c>
      <c r="AB133">
        <v>0</v>
      </c>
      <c r="AC133">
        <v>0</v>
      </c>
      <c r="AE133">
        <v>0</v>
      </c>
      <c r="AF133">
        <v>0</v>
      </c>
      <c r="AG133">
        <v>1</v>
      </c>
      <c r="AH133">
        <v>0</v>
      </c>
      <c r="AI133">
        <v>0</v>
      </c>
    </row>
    <row r="134" spans="1:35">
      <c r="A134" s="5" t="str">
        <f>HYPERLINK(CONCATENATE("http://trout-slap.com/viewtopic.php?f=", C134,"&amp;t=", B134,"&amp;view=print"),H134)</f>
        <v>Smashing Gamecube</v>
      </c>
      <c r="B134">
        <v>216</v>
      </c>
      <c r="C134">
        <v>2</v>
      </c>
      <c r="D134">
        <v>0</v>
      </c>
      <c r="E134">
        <v>0</v>
      </c>
      <c r="F134">
        <v>1</v>
      </c>
      <c r="G134">
        <v>0</v>
      </c>
      <c r="H134" t="s">
        <v>159</v>
      </c>
      <c r="I134">
        <v>4</v>
      </c>
      <c r="J134">
        <v>1151210816</v>
      </c>
      <c r="K134">
        <v>0</v>
      </c>
      <c r="L134">
        <v>29</v>
      </c>
      <c r="M134">
        <v>4</v>
      </c>
      <c r="N134">
        <v>4</v>
      </c>
      <c r="O134">
        <v>0</v>
      </c>
      <c r="P134">
        <v>0</v>
      </c>
      <c r="Q134">
        <v>3709</v>
      </c>
      <c r="R134" t="s">
        <v>2</v>
      </c>
      <c r="T134">
        <v>3720</v>
      </c>
      <c r="U134">
        <v>5</v>
      </c>
      <c r="V134" t="s">
        <v>5</v>
      </c>
      <c r="Y134">
        <v>1151219874</v>
      </c>
      <c r="Z134">
        <v>1255654614</v>
      </c>
      <c r="AA134">
        <v>0</v>
      </c>
      <c r="AB134">
        <v>0</v>
      </c>
      <c r="AC134">
        <v>0</v>
      </c>
      <c r="AE134">
        <v>0</v>
      </c>
      <c r="AF134">
        <v>0</v>
      </c>
      <c r="AG134">
        <v>1</v>
      </c>
      <c r="AH134">
        <v>0</v>
      </c>
      <c r="AI134">
        <v>0</v>
      </c>
    </row>
    <row r="135" spans="1:35">
      <c r="A135" s="5" t="str">
        <f>HYPERLINK(CONCATENATE("http://trout-slap.com/viewtopic.php?f=", C135,"&amp;t=", B135,"&amp;view=print"),H135)</f>
        <v>CONTEST!</v>
      </c>
      <c r="B135">
        <v>217</v>
      </c>
      <c r="C135">
        <v>2</v>
      </c>
      <c r="D135">
        <v>0</v>
      </c>
      <c r="E135">
        <v>0</v>
      </c>
      <c r="F135">
        <v>1</v>
      </c>
      <c r="G135">
        <v>0</v>
      </c>
      <c r="H135" t="s">
        <v>160</v>
      </c>
      <c r="I135">
        <v>6</v>
      </c>
      <c r="J135">
        <v>1151279509</v>
      </c>
      <c r="K135">
        <v>0</v>
      </c>
      <c r="L135">
        <v>79</v>
      </c>
      <c r="M135">
        <v>13</v>
      </c>
      <c r="N135">
        <v>13</v>
      </c>
      <c r="O135">
        <v>0</v>
      </c>
      <c r="P135">
        <v>0</v>
      </c>
      <c r="Q135">
        <v>3735</v>
      </c>
      <c r="R135" t="s">
        <v>6</v>
      </c>
      <c r="T135">
        <v>3791</v>
      </c>
      <c r="U135">
        <v>6</v>
      </c>
      <c r="V135" t="s">
        <v>6</v>
      </c>
      <c r="Y135">
        <v>1151582873</v>
      </c>
      <c r="Z135">
        <v>1255654627</v>
      </c>
      <c r="AA135">
        <v>0</v>
      </c>
      <c r="AB135">
        <v>0</v>
      </c>
      <c r="AC135">
        <v>0</v>
      </c>
      <c r="AD135" t="s">
        <v>161</v>
      </c>
      <c r="AE135">
        <v>1151279509</v>
      </c>
      <c r="AF135">
        <v>259200</v>
      </c>
      <c r="AG135">
        <v>1</v>
      </c>
      <c r="AH135">
        <v>0</v>
      </c>
      <c r="AI135">
        <v>0</v>
      </c>
    </row>
    <row r="136" spans="1:35">
      <c r="A136" s="5" t="str">
        <f>HYPERLINK(CONCATENATE("http://trout-slap.com/viewtopic.php?f=", C136,"&amp;t=", B136,"&amp;view=print"),H136)</f>
        <v>What time do you wake up each morning?</v>
      </c>
      <c r="B136">
        <v>218</v>
      </c>
      <c r="C136">
        <v>2</v>
      </c>
      <c r="D136">
        <v>0</v>
      </c>
      <c r="E136">
        <v>0</v>
      </c>
      <c r="F136">
        <v>1</v>
      </c>
      <c r="G136">
        <v>0</v>
      </c>
      <c r="H136" t="s">
        <v>162</v>
      </c>
      <c r="I136">
        <v>2</v>
      </c>
      <c r="J136">
        <v>1151367159</v>
      </c>
      <c r="K136">
        <v>0</v>
      </c>
      <c r="L136">
        <v>72</v>
      </c>
      <c r="M136">
        <v>11</v>
      </c>
      <c r="N136">
        <v>11</v>
      </c>
      <c r="O136">
        <v>0</v>
      </c>
      <c r="P136">
        <v>0</v>
      </c>
      <c r="Q136">
        <v>3747</v>
      </c>
      <c r="R136" t="s">
        <v>1</v>
      </c>
      <c r="T136">
        <v>3789</v>
      </c>
      <c r="U136">
        <v>12</v>
      </c>
      <c r="V136" t="s">
        <v>26</v>
      </c>
      <c r="Y136">
        <v>1151574106</v>
      </c>
      <c r="Z136">
        <v>1255654623</v>
      </c>
      <c r="AA136">
        <v>0</v>
      </c>
      <c r="AB136">
        <v>0</v>
      </c>
      <c r="AC136">
        <v>0</v>
      </c>
      <c r="AE136">
        <v>0</v>
      </c>
      <c r="AF136">
        <v>0</v>
      </c>
      <c r="AG136">
        <v>1</v>
      </c>
      <c r="AH136">
        <v>0</v>
      </c>
      <c r="AI136">
        <v>0</v>
      </c>
    </row>
    <row r="137" spans="1:35">
      <c r="A137" s="5" t="str">
        <f>HYPERLINK(CONCATENATE("http://trout-slap.com/viewtopic.php?f=", C137,"&amp;t=", B137,"&amp;view=print"),H137)</f>
        <v>TS Video #13 - Hammertime</v>
      </c>
      <c r="B137">
        <v>221</v>
      </c>
      <c r="C137">
        <v>6</v>
      </c>
      <c r="D137">
        <v>0</v>
      </c>
      <c r="E137">
        <v>0</v>
      </c>
      <c r="F137">
        <v>1</v>
      </c>
      <c r="G137">
        <v>0</v>
      </c>
      <c r="H137" t="s">
        <v>163</v>
      </c>
      <c r="I137">
        <v>3</v>
      </c>
      <c r="J137">
        <v>1151549035</v>
      </c>
      <c r="K137">
        <v>0</v>
      </c>
      <c r="L137">
        <v>176</v>
      </c>
      <c r="M137">
        <v>26</v>
      </c>
      <c r="N137">
        <v>26</v>
      </c>
      <c r="O137">
        <v>0</v>
      </c>
      <c r="P137">
        <v>0</v>
      </c>
      <c r="Q137">
        <v>3774</v>
      </c>
      <c r="R137" t="s">
        <v>8</v>
      </c>
      <c r="T137">
        <v>6069</v>
      </c>
      <c r="U137">
        <v>3</v>
      </c>
      <c r="V137" t="s">
        <v>8</v>
      </c>
      <c r="Y137">
        <v>1163470670</v>
      </c>
      <c r="Z137">
        <v>1268390748</v>
      </c>
      <c r="AA137">
        <v>0</v>
      </c>
      <c r="AB137">
        <v>0</v>
      </c>
      <c r="AC137">
        <v>0</v>
      </c>
      <c r="AE137">
        <v>0</v>
      </c>
      <c r="AF137">
        <v>0</v>
      </c>
      <c r="AG137">
        <v>1</v>
      </c>
      <c r="AH137">
        <v>0</v>
      </c>
      <c r="AI137">
        <v>0</v>
      </c>
    </row>
    <row r="138" spans="1:35">
      <c r="A138" s="5" t="str">
        <f>HYPERLINK(CONCATENATE("http://trout-slap.com/viewtopic.php?f=", C138,"&amp;t=", B138,"&amp;view=print"),H138)</f>
        <v>SEASON 9 STARTS TONIGHT!!!</v>
      </c>
      <c r="B138">
        <v>223</v>
      </c>
      <c r="C138">
        <v>2</v>
      </c>
      <c r="D138">
        <v>0</v>
      </c>
      <c r="E138">
        <v>0</v>
      </c>
      <c r="F138">
        <v>1</v>
      </c>
      <c r="G138">
        <v>0</v>
      </c>
      <c r="H138" t="s">
        <v>164</v>
      </c>
      <c r="I138">
        <v>4</v>
      </c>
      <c r="J138">
        <v>1151551599</v>
      </c>
      <c r="K138">
        <v>0</v>
      </c>
      <c r="L138">
        <v>171</v>
      </c>
      <c r="M138">
        <v>34</v>
      </c>
      <c r="N138">
        <v>34</v>
      </c>
      <c r="O138">
        <v>0</v>
      </c>
      <c r="P138">
        <v>0</v>
      </c>
      <c r="Q138">
        <v>3778</v>
      </c>
      <c r="R138" t="s">
        <v>2</v>
      </c>
      <c r="T138">
        <v>4026</v>
      </c>
      <c r="U138">
        <v>26</v>
      </c>
      <c r="V138" t="s">
        <v>95</v>
      </c>
      <c r="Y138">
        <v>1153533264</v>
      </c>
      <c r="Z138">
        <v>1255654690</v>
      </c>
      <c r="AA138">
        <v>0</v>
      </c>
      <c r="AB138">
        <v>0</v>
      </c>
      <c r="AC138">
        <v>0</v>
      </c>
      <c r="AE138">
        <v>0</v>
      </c>
      <c r="AF138">
        <v>0</v>
      </c>
      <c r="AG138">
        <v>1</v>
      </c>
      <c r="AH138">
        <v>0</v>
      </c>
      <c r="AI138">
        <v>0</v>
      </c>
    </row>
    <row r="139" spans="1:35">
      <c r="A139" s="5" t="str">
        <f>HYPERLINK(CONCATENATE("http://trout-slap.com/viewtopic.php?f=", C139,"&amp;t=", B139,"&amp;view=print"),H139)</f>
        <v>Canaries</v>
      </c>
      <c r="B139">
        <v>225</v>
      </c>
      <c r="C139">
        <v>2</v>
      </c>
      <c r="D139">
        <v>0</v>
      </c>
      <c r="E139">
        <v>0</v>
      </c>
      <c r="F139">
        <v>1</v>
      </c>
      <c r="G139">
        <v>0</v>
      </c>
      <c r="H139" t="s">
        <v>165</v>
      </c>
      <c r="I139">
        <v>2</v>
      </c>
      <c r="J139">
        <v>1151825064</v>
      </c>
      <c r="K139">
        <v>0</v>
      </c>
      <c r="L139">
        <v>45</v>
      </c>
      <c r="M139">
        <v>8</v>
      </c>
      <c r="N139">
        <v>8</v>
      </c>
      <c r="O139">
        <v>0</v>
      </c>
      <c r="P139">
        <v>0</v>
      </c>
      <c r="Q139">
        <v>3827</v>
      </c>
      <c r="R139" t="s">
        <v>1</v>
      </c>
      <c r="T139">
        <v>3842</v>
      </c>
      <c r="U139">
        <v>4</v>
      </c>
      <c r="V139" t="s">
        <v>2</v>
      </c>
      <c r="Y139">
        <v>1151922803</v>
      </c>
      <c r="Z139">
        <v>1255654649</v>
      </c>
      <c r="AA139">
        <v>0</v>
      </c>
      <c r="AB139">
        <v>0</v>
      </c>
      <c r="AC139">
        <v>0</v>
      </c>
      <c r="AE139">
        <v>0</v>
      </c>
      <c r="AF139">
        <v>0</v>
      </c>
      <c r="AG139">
        <v>1</v>
      </c>
      <c r="AH139">
        <v>0</v>
      </c>
      <c r="AI139">
        <v>0</v>
      </c>
    </row>
    <row r="140" spans="1:35">
      <c r="A140" s="5" t="str">
        <f>HYPERLINK(CONCATENATE("http://trout-slap.com/viewtopic.php?f=", C140,"&amp;t=", B140,"&amp;view=print"),H140)</f>
        <v>OMG LOOK *TS_Hammertime*</v>
      </c>
      <c r="B140">
        <v>226</v>
      </c>
      <c r="C140">
        <v>2</v>
      </c>
      <c r="D140">
        <v>0</v>
      </c>
      <c r="E140">
        <v>0</v>
      </c>
      <c r="F140">
        <v>1</v>
      </c>
      <c r="G140">
        <v>0</v>
      </c>
      <c r="H140" t="s">
        <v>649</v>
      </c>
      <c r="I140">
        <v>3</v>
      </c>
      <c r="J140">
        <v>1151549035</v>
      </c>
      <c r="K140">
        <v>0</v>
      </c>
      <c r="L140">
        <v>98</v>
      </c>
      <c r="M140">
        <v>22</v>
      </c>
      <c r="N140">
        <v>22</v>
      </c>
      <c r="O140">
        <v>2</v>
      </c>
      <c r="P140">
        <v>0</v>
      </c>
      <c r="Q140">
        <v>3774</v>
      </c>
      <c r="R140" t="s">
        <v>8</v>
      </c>
      <c r="T140">
        <v>3826</v>
      </c>
      <c r="U140">
        <v>2</v>
      </c>
      <c r="V140" t="s">
        <v>1</v>
      </c>
      <c r="Y140">
        <v>1151774596</v>
      </c>
      <c r="Z140">
        <v>1151774596</v>
      </c>
      <c r="AA140">
        <v>221</v>
      </c>
      <c r="AB140">
        <v>0</v>
      </c>
      <c r="AC140">
        <v>0</v>
      </c>
      <c r="AE140">
        <v>0</v>
      </c>
      <c r="AF140">
        <v>0</v>
      </c>
      <c r="AG140">
        <v>1</v>
      </c>
      <c r="AH140">
        <v>0</v>
      </c>
      <c r="AI140">
        <v>0</v>
      </c>
    </row>
    <row r="141" spans="1:35">
      <c r="A141" s="5" t="str">
        <f>HYPERLINK(CONCATENATE("http://trout-slap.com/viewtopic.php?f=", C141,"&amp;t=", B141,"&amp;view=print"),H141)</f>
        <v>New Movie</v>
      </c>
      <c r="B141">
        <v>227</v>
      </c>
      <c r="C141">
        <v>2</v>
      </c>
      <c r="D141">
        <v>0</v>
      </c>
      <c r="E141">
        <v>0</v>
      </c>
      <c r="F141">
        <v>1</v>
      </c>
      <c r="G141">
        <v>0</v>
      </c>
      <c r="H141" t="s">
        <v>166</v>
      </c>
      <c r="I141">
        <v>3</v>
      </c>
      <c r="J141">
        <v>1152069677</v>
      </c>
      <c r="K141">
        <v>0</v>
      </c>
      <c r="L141">
        <v>28</v>
      </c>
      <c r="M141">
        <v>3</v>
      </c>
      <c r="N141">
        <v>3</v>
      </c>
      <c r="O141">
        <v>0</v>
      </c>
      <c r="P141">
        <v>0</v>
      </c>
      <c r="Q141">
        <v>3848</v>
      </c>
      <c r="R141" t="s">
        <v>8</v>
      </c>
      <c r="T141">
        <v>3852</v>
      </c>
      <c r="U141">
        <v>10</v>
      </c>
      <c r="V141" t="s">
        <v>17</v>
      </c>
      <c r="Y141">
        <v>1152092355</v>
      </c>
      <c r="Z141">
        <v>1255654651</v>
      </c>
      <c r="AA141">
        <v>0</v>
      </c>
      <c r="AB141">
        <v>0</v>
      </c>
      <c r="AC141">
        <v>0</v>
      </c>
      <c r="AE141">
        <v>0</v>
      </c>
      <c r="AF141">
        <v>0</v>
      </c>
      <c r="AG141">
        <v>1</v>
      </c>
      <c r="AH141">
        <v>0</v>
      </c>
      <c r="AI141">
        <v>0</v>
      </c>
    </row>
    <row r="142" spans="1:35">
      <c r="A142" s="5" t="str">
        <f>HYPERLINK(CONCATENATE("http://trout-slap.com/viewtopic.php?f=", C142,"&amp;t=", B142,"&amp;view=print"),H142)</f>
        <v>LOL</v>
      </c>
      <c r="B142">
        <v>228</v>
      </c>
      <c r="C142">
        <v>2</v>
      </c>
      <c r="D142">
        <v>0</v>
      </c>
      <c r="E142">
        <v>0</v>
      </c>
      <c r="F142">
        <v>1</v>
      </c>
      <c r="G142">
        <v>0</v>
      </c>
      <c r="H142" t="s">
        <v>167</v>
      </c>
      <c r="I142">
        <v>39</v>
      </c>
      <c r="J142">
        <v>1152196157</v>
      </c>
      <c r="K142">
        <v>0</v>
      </c>
      <c r="L142">
        <v>50</v>
      </c>
      <c r="M142">
        <v>6</v>
      </c>
      <c r="N142">
        <v>6</v>
      </c>
      <c r="O142">
        <v>0</v>
      </c>
      <c r="P142">
        <v>0</v>
      </c>
      <c r="Q142">
        <v>3855</v>
      </c>
      <c r="R142" t="s">
        <v>168</v>
      </c>
      <c r="T142">
        <v>3868</v>
      </c>
      <c r="U142">
        <v>28</v>
      </c>
      <c r="V142" t="s">
        <v>146</v>
      </c>
      <c r="Y142">
        <v>1152434442</v>
      </c>
      <c r="Z142">
        <v>1255654656</v>
      </c>
      <c r="AA142">
        <v>0</v>
      </c>
      <c r="AB142">
        <v>0</v>
      </c>
      <c r="AC142">
        <v>0</v>
      </c>
      <c r="AE142">
        <v>0</v>
      </c>
      <c r="AF142">
        <v>0</v>
      </c>
      <c r="AG142">
        <v>1</v>
      </c>
      <c r="AH142">
        <v>0</v>
      </c>
      <c r="AI142">
        <v>0</v>
      </c>
    </row>
    <row r="143" spans="1:35">
      <c r="A143" s="5" t="str">
        <f>HYPERLINK(CONCATENATE("http://trout-slap.com/viewtopic.php?f=", C143,"&amp;t=", B143,"&amp;view=print"),H143)</f>
        <v>TS Video #12 - Easter Camp Trip Full</v>
      </c>
      <c r="B143">
        <v>229</v>
      </c>
      <c r="C143">
        <v>6</v>
      </c>
      <c r="D143">
        <v>0</v>
      </c>
      <c r="E143">
        <v>0</v>
      </c>
      <c r="F143">
        <v>1</v>
      </c>
      <c r="G143">
        <v>0</v>
      </c>
      <c r="H143" t="s">
        <v>169</v>
      </c>
      <c r="I143">
        <v>2</v>
      </c>
      <c r="J143">
        <v>1152325974</v>
      </c>
      <c r="K143">
        <v>0</v>
      </c>
      <c r="L143">
        <v>27</v>
      </c>
      <c r="M143">
        <v>1</v>
      </c>
      <c r="N143">
        <v>1</v>
      </c>
      <c r="O143">
        <v>0</v>
      </c>
      <c r="P143">
        <v>0</v>
      </c>
      <c r="Q143">
        <v>3862</v>
      </c>
      <c r="R143" t="s">
        <v>1</v>
      </c>
      <c r="T143">
        <v>5761</v>
      </c>
      <c r="U143">
        <v>3</v>
      </c>
      <c r="V143" t="s">
        <v>8</v>
      </c>
      <c r="Y143">
        <v>1161308315</v>
      </c>
      <c r="Z143">
        <v>1260238696</v>
      </c>
      <c r="AA143">
        <v>0</v>
      </c>
      <c r="AB143">
        <v>0</v>
      </c>
      <c r="AC143">
        <v>0</v>
      </c>
      <c r="AE143">
        <v>0</v>
      </c>
      <c r="AF143">
        <v>0</v>
      </c>
      <c r="AG143">
        <v>1</v>
      </c>
      <c r="AH143">
        <v>0</v>
      </c>
      <c r="AI143">
        <v>0</v>
      </c>
    </row>
    <row r="144" spans="1:35">
      <c r="A144" s="5" t="str">
        <f>HYPERLINK(CONCATENATE("http://trout-slap.com/viewtopic.php?f=", C144,"&amp;t=", B144,"&amp;view=print"),H144)</f>
        <v>TS Video #11 - Best of Easter Trip</v>
      </c>
      <c r="B144">
        <v>230</v>
      </c>
      <c r="C144">
        <v>6</v>
      </c>
      <c r="D144">
        <v>0</v>
      </c>
      <c r="E144">
        <v>0</v>
      </c>
      <c r="F144">
        <v>1</v>
      </c>
      <c r="G144">
        <v>0</v>
      </c>
      <c r="H144" t="s">
        <v>170</v>
      </c>
      <c r="I144">
        <v>2</v>
      </c>
      <c r="J144">
        <v>1152326238</v>
      </c>
      <c r="K144">
        <v>0</v>
      </c>
      <c r="L144">
        <v>26</v>
      </c>
      <c r="M144">
        <v>0</v>
      </c>
      <c r="N144">
        <v>0</v>
      </c>
      <c r="O144">
        <v>0</v>
      </c>
      <c r="P144">
        <v>0</v>
      </c>
      <c r="Q144">
        <v>3863</v>
      </c>
      <c r="R144" t="s">
        <v>1</v>
      </c>
      <c r="T144">
        <v>3863</v>
      </c>
      <c r="U144">
        <v>2</v>
      </c>
      <c r="V144" t="s">
        <v>1</v>
      </c>
      <c r="X144" t="s">
        <v>170</v>
      </c>
      <c r="Y144">
        <v>1152326238</v>
      </c>
      <c r="Z144">
        <v>1268390669</v>
      </c>
      <c r="AA144">
        <v>0</v>
      </c>
      <c r="AB144">
        <v>0</v>
      </c>
      <c r="AC144">
        <v>0</v>
      </c>
      <c r="AE144">
        <v>0</v>
      </c>
      <c r="AF144">
        <v>0</v>
      </c>
      <c r="AG144">
        <v>1</v>
      </c>
      <c r="AH144">
        <v>0</v>
      </c>
      <c r="AI144">
        <v>0</v>
      </c>
    </row>
    <row r="145" spans="1:35">
      <c r="A145" s="5" t="str">
        <f>HYPERLINK(CONCATENATE("http://trout-slap.com/viewtopic.php?f=", C145,"&amp;t=", B145,"&amp;view=print"),H145)</f>
        <v>TS Video #14 - Beer Cannon Commercial (from Easter Trip)</v>
      </c>
      <c r="B145">
        <v>231</v>
      </c>
      <c r="C145">
        <v>6</v>
      </c>
      <c r="D145">
        <v>0</v>
      </c>
      <c r="E145">
        <v>0</v>
      </c>
      <c r="F145">
        <v>1</v>
      </c>
      <c r="G145">
        <v>0</v>
      </c>
      <c r="H145" t="s">
        <v>171</v>
      </c>
      <c r="I145">
        <v>2</v>
      </c>
      <c r="J145">
        <v>1152326400</v>
      </c>
      <c r="K145">
        <v>0</v>
      </c>
      <c r="L145">
        <v>47</v>
      </c>
      <c r="M145">
        <v>5</v>
      </c>
      <c r="N145">
        <v>5</v>
      </c>
      <c r="O145">
        <v>0</v>
      </c>
      <c r="P145">
        <v>0</v>
      </c>
      <c r="Q145">
        <v>3864</v>
      </c>
      <c r="R145" t="s">
        <v>1</v>
      </c>
      <c r="T145">
        <v>3901</v>
      </c>
      <c r="U145">
        <v>2</v>
      </c>
      <c r="V145" t="s">
        <v>1</v>
      </c>
      <c r="Y145">
        <v>1152663182</v>
      </c>
      <c r="Z145">
        <v>1212398158</v>
      </c>
      <c r="AA145">
        <v>0</v>
      </c>
      <c r="AB145">
        <v>0</v>
      </c>
      <c r="AC145">
        <v>0</v>
      </c>
      <c r="AE145">
        <v>0</v>
      </c>
      <c r="AF145">
        <v>0</v>
      </c>
      <c r="AG145">
        <v>1</v>
      </c>
      <c r="AH145">
        <v>0</v>
      </c>
      <c r="AI145">
        <v>0</v>
      </c>
    </row>
    <row r="146" spans="1:35">
      <c r="A146" s="5" t="str">
        <f>HYPERLINK(CONCATENATE("http://trout-slap.com/viewtopic.php?f=", C146,"&amp;t=", B146,"&amp;view=print"),H146)</f>
        <v>TS Video #15 - Eatspams World episodes 1 and 2</v>
      </c>
      <c r="B146">
        <v>232</v>
      </c>
      <c r="C146">
        <v>6</v>
      </c>
      <c r="D146">
        <v>0</v>
      </c>
      <c r="E146">
        <v>0</v>
      </c>
      <c r="F146">
        <v>1</v>
      </c>
      <c r="G146">
        <v>0</v>
      </c>
      <c r="H146" t="s">
        <v>172</v>
      </c>
      <c r="I146">
        <v>2</v>
      </c>
      <c r="J146">
        <v>1152326559</v>
      </c>
      <c r="K146">
        <v>0</v>
      </c>
      <c r="L146">
        <v>16</v>
      </c>
      <c r="M146">
        <v>0</v>
      </c>
      <c r="N146">
        <v>0</v>
      </c>
      <c r="O146">
        <v>0</v>
      </c>
      <c r="P146">
        <v>0</v>
      </c>
      <c r="Q146">
        <v>3865</v>
      </c>
      <c r="R146" t="s">
        <v>1</v>
      </c>
      <c r="T146">
        <v>3865</v>
      </c>
      <c r="U146">
        <v>2</v>
      </c>
      <c r="V146" t="s">
        <v>1</v>
      </c>
      <c r="X146" t="s">
        <v>172</v>
      </c>
      <c r="Y146">
        <v>1152326559</v>
      </c>
      <c r="Z146">
        <v>1211860447</v>
      </c>
      <c r="AA146">
        <v>0</v>
      </c>
      <c r="AB146">
        <v>0</v>
      </c>
      <c r="AC146">
        <v>0</v>
      </c>
      <c r="AE146">
        <v>0</v>
      </c>
      <c r="AF146">
        <v>0</v>
      </c>
      <c r="AG146">
        <v>1</v>
      </c>
      <c r="AH146">
        <v>0</v>
      </c>
      <c r="AI146">
        <v>0</v>
      </c>
    </row>
    <row r="147" spans="1:35">
      <c r="A147" s="5" t="str">
        <f>HYPERLINK(CONCATENATE("http://trout-slap.com/viewtopic.php?f=", C147,"&amp;t=", B147,"&amp;view=print"),H147)</f>
        <v>TS Video #0 - Video List for the lazy</v>
      </c>
      <c r="B147">
        <v>233</v>
      </c>
      <c r="C147">
        <v>6</v>
      </c>
      <c r="D147">
        <v>0</v>
      </c>
      <c r="E147">
        <v>0</v>
      </c>
      <c r="F147">
        <v>1</v>
      </c>
      <c r="G147">
        <v>0</v>
      </c>
      <c r="H147" t="s">
        <v>173</v>
      </c>
      <c r="I147">
        <v>2</v>
      </c>
      <c r="J147">
        <v>1152327463</v>
      </c>
      <c r="K147">
        <v>0</v>
      </c>
      <c r="L147">
        <v>68</v>
      </c>
      <c r="M147">
        <v>0</v>
      </c>
      <c r="N147">
        <v>0</v>
      </c>
      <c r="O147">
        <v>0</v>
      </c>
      <c r="P147">
        <v>1</v>
      </c>
      <c r="Q147">
        <v>3866</v>
      </c>
      <c r="R147" t="s">
        <v>1</v>
      </c>
      <c r="T147">
        <v>3866</v>
      </c>
      <c r="U147">
        <v>2</v>
      </c>
      <c r="V147" t="s">
        <v>1</v>
      </c>
      <c r="X147" t="s">
        <v>173</v>
      </c>
      <c r="Y147">
        <v>1152327463</v>
      </c>
      <c r="Z147">
        <v>1296800397</v>
      </c>
      <c r="AA147">
        <v>0</v>
      </c>
      <c r="AB147">
        <v>0</v>
      </c>
      <c r="AC147">
        <v>0</v>
      </c>
      <c r="AE147">
        <v>0</v>
      </c>
      <c r="AF147">
        <v>0</v>
      </c>
      <c r="AG147">
        <v>1</v>
      </c>
      <c r="AH147">
        <v>0</v>
      </c>
      <c r="AI147">
        <v>0</v>
      </c>
    </row>
    <row r="148" spans="1:35">
      <c r="A148" s="5" t="str">
        <f>HYPERLINK(CONCATENATE("http://trout-slap.com/viewtopic.php?f=", C148,"&amp;t=", B148,"&amp;view=print"),H148)</f>
        <v>&amp;quot;Your personal nymph fishing guide&amp;quot;</v>
      </c>
      <c r="B148">
        <v>234</v>
      </c>
      <c r="C148">
        <v>2</v>
      </c>
      <c r="D148">
        <v>0</v>
      </c>
      <c r="E148">
        <v>0</v>
      </c>
      <c r="F148">
        <v>1</v>
      </c>
      <c r="G148">
        <v>0</v>
      </c>
      <c r="H148" t="s">
        <v>174</v>
      </c>
      <c r="I148">
        <v>2</v>
      </c>
      <c r="J148">
        <v>1152438588</v>
      </c>
      <c r="K148">
        <v>0</v>
      </c>
      <c r="L148">
        <v>15</v>
      </c>
      <c r="M148">
        <v>0</v>
      </c>
      <c r="N148">
        <v>0</v>
      </c>
      <c r="O148">
        <v>0</v>
      </c>
      <c r="P148">
        <v>0</v>
      </c>
      <c r="Q148">
        <v>3869</v>
      </c>
      <c r="R148" t="s">
        <v>1</v>
      </c>
      <c r="T148">
        <v>3869</v>
      </c>
      <c r="U148">
        <v>2</v>
      </c>
      <c r="V148" t="s">
        <v>1</v>
      </c>
      <c r="X148" t="s">
        <v>174</v>
      </c>
      <c r="Y148">
        <v>1152438588</v>
      </c>
      <c r="Z148">
        <v>1255654659</v>
      </c>
      <c r="AA148">
        <v>0</v>
      </c>
      <c r="AB148">
        <v>0</v>
      </c>
      <c r="AC148">
        <v>0</v>
      </c>
      <c r="AE148">
        <v>0</v>
      </c>
      <c r="AF148">
        <v>0</v>
      </c>
      <c r="AG148">
        <v>1</v>
      </c>
      <c r="AH148">
        <v>0</v>
      </c>
      <c r="AI148">
        <v>0</v>
      </c>
    </row>
    <row r="149" spans="1:35">
      <c r="A149" s="5" t="str">
        <f>HYPERLINK(CONCATENATE("http://trout-slap.com/viewtopic.php?f=", C149,"&amp;t=", B149,"&amp;view=print"),H149)</f>
        <v>TSNQ CoLAN #1</v>
      </c>
      <c r="B149">
        <v>235</v>
      </c>
      <c r="C149">
        <v>2</v>
      </c>
      <c r="D149">
        <v>0</v>
      </c>
      <c r="E149">
        <v>0</v>
      </c>
      <c r="F149">
        <v>1</v>
      </c>
      <c r="G149">
        <v>0</v>
      </c>
      <c r="H149" t="s">
        <v>175</v>
      </c>
      <c r="I149">
        <v>4</v>
      </c>
      <c r="J149">
        <v>1152487859</v>
      </c>
      <c r="K149">
        <v>0</v>
      </c>
      <c r="L149">
        <v>89</v>
      </c>
      <c r="M149">
        <v>17</v>
      </c>
      <c r="N149">
        <v>17</v>
      </c>
      <c r="O149">
        <v>0</v>
      </c>
      <c r="P149">
        <v>0</v>
      </c>
      <c r="Q149">
        <v>3873</v>
      </c>
      <c r="R149" t="s">
        <v>2</v>
      </c>
      <c r="T149">
        <v>3974</v>
      </c>
      <c r="U149">
        <v>4</v>
      </c>
      <c r="V149" t="s">
        <v>2</v>
      </c>
      <c r="Y149">
        <v>1153211692</v>
      </c>
      <c r="Z149">
        <v>1255654675</v>
      </c>
      <c r="AA149">
        <v>0</v>
      </c>
      <c r="AB149">
        <v>0</v>
      </c>
      <c r="AC149">
        <v>0</v>
      </c>
      <c r="AE149">
        <v>0</v>
      </c>
      <c r="AF149">
        <v>0</v>
      </c>
      <c r="AG149">
        <v>1</v>
      </c>
      <c r="AH149">
        <v>0</v>
      </c>
      <c r="AI149">
        <v>0</v>
      </c>
    </row>
    <row r="150" spans="1:35">
      <c r="A150" s="5" t="str">
        <f>HYPERLINK(CONCATENATE("http://trout-slap.com/viewtopic.php?f=", C150,"&amp;t=", B150,"&amp;view=print"),H150)</f>
        <v>Forum Downage</v>
      </c>
      <c r="B150">
        <v>238</v>
      </c>
      <c r="C150">
        <v>2</v>
      </c>
      <c r="D150">
        <v>0</v>
      </c>
      <c r="E150">
        <v>0</v>
      </c>
      <c r="F150">
        <v>1</v>
      </c>
      <c r="G150">
        <v>0</v>
      </c>
      <c r="H150" t="s">
        <v>176</v>
      </c>
      <c r="I150">
        <v>3</v>
      </c>
      <c r="J150">
        <v>1152689293</v>
      </c>
      <c r="K150">
        <v>0</v>
      </c>
      <c r="L150">
        <v>80</v>
      </c>
      <c r="M150">
        <v>16</v>
      </c>
      <c r="N150">
        <v>16</v>
      </c>
      <c r="O150">
        <v>1</v>
      </c>
      <c r="P150">
        <v>0</v>
      </c>
      <c r="Q150">
        <v>3902</v>
      </c>
      <c r="R150" t="s">
        <v>8</v>
      </c>
      <c r="T150">
        <v>3930</v>
      </c>
      <c r="U150">
        <v>2</v>
      </c>
      <c r="V150" t="s">
        <v>1</v>
      </c>
      <c r="Y150">
        <v>1152801319</v>
      </c>
      <c r="Z150">
        <v>1255654662</v>
      </c>
      <c r="AA150">
        <v>0</v>
      </c>
      <c r="AB150">
        <v>0</v>
      </c>
      <c r="AC150">
        <v>0</v>
      </c>
      <c r="AE150">
        <v>0</v>
      </c>
      <c r="AF150">
        <v>0</v>
      </c>
      <c r="AG150">
        <v>1</v>
      </c>
      <c r="AH150">
        <v>0</v>
      </c>
      <c r="AI150">
        <v>0</v>
      </c>
    </row>
    <row r="151" spans="1:35">
      <c r="A151" s="5" t="str">
        <f>HYPERLINK(CONCATENATE("http://trout-slap.com/viewtopic.php?f=", C151,"&amp;t=", B151,"&amp;view=print"),H151)</f>
        <v>UT 2004 FAQ</v>
      </c>
      <c r="B151">
        <v>240</v>
      </c>
      <c r="C151">
        <v>2</v>
      </c>
      <c r="D151">
        <v>0</v>
      </c>
      <c r="E151">
        <v>0</v>
      </c>
      <c r="F151">
        <v>1</v>
      </c>
      <c r="G151">
        <v>0</v>
      </c>
      <c r="H151" t="s">
        <v>177</v>
      </c>
      <c r="I151">
        <v>5</v>
      </c>
      <c r="J151">
        <v>1152802223</v>
      </c>
      <c r="K151">
        <v>0</v>
      </c>
      <c r="L151">
        <v>21</v>
      </c>
      <c r="M151">
        <v>2</v>
      </c>
      <c r="N151">
        <v>2</v>
      </c>
      <c r="O151">
        <v>0</v>
      </c>
      <c r="P151">
        <v>0</v>
      </c>
      <c r="Q151">
        <v>3932</v>
      </c>
      <c r="R151" t="s">
        <v>5</v>
      </c>
      <c r="T151">
        <v>3935</v>
      </c>
      <c r="U151">
        <v>5</v>
      </c>
      <c r="V151" t="s">
        <v>5</v>
      </c>
      <c r="Y151">
        <v>1152805617</v>
      </c>
      <c r="Z151">
        <v>1255654665</v>
      </c>
      <c r="AA151">
        <v>0</v>
      </c>
      <c r="AB151">
        <v>0</v>
      </c>
      <c r="AC151">
        <v>0</v>
      </c>
      <c r="AD151" t="s">
        <v>178</v>
      </c>
      <c r="AE151">
        <v>1152802223</v>
      </c>
      <c r="AF151">
        <v>0</v>
      </c>
      <c r="AG151">
        <v>1</v>
      </c>
      <c r="AH151">
        <v>0</v>
      </c>
      <c r="AI151">
        <v>0</v>
      </c>
    </row>
    <row r="152" spans="1:35">
      <c r="A152" s="5" t="str">
        <f>HYPERLINK(CONCATENATE("http://trout-slap.com/viewtopic.php?f=", C152,"&amp;t=", B152,"&amp;view=print"),H152)</f>
        <v>OMG THEY FINALLY MADE A TRAILER!!!!</v>
      </c>
      <c r="B152">
        <v>241</v>
      </c>
      <c r="C152">
        <v>2</v>
      </c>
      <c r="D152">
        <v>0</v>
      </c>
      <c r="E152">
        <v>0</v>
      </c>
      <c r="F152">
        <v>1</v>
      </c>
      <c r="G152">
        <v>0</v>
      </c>
      <c r="H152" t="s">
        <v>179</v>
      </c>
      <c r="I152">
        <v>11</v>
      </c>
      <c r="J152">
        <v>1152880291</v>
      </c>
      <c r="K152">
        <v>0</v>
      </c>
      <c r="L152">
        <v>62</v>
      </c>
      <c r="M152">
        <v>8</v>
      </c>
      <c r="N152">
        <v>8</v>
      </c>
      <c r="O152">
        <v>0</v>
      </c>
      <c r="P152">
        <v>0</v>
      </c>
      <c r="Q152">
        <v>3940</v>
      </c>
      <c r="R152" t="s">
        <v>13</v>
      </c>
      <c r="T152">
        <v>3986</v>
      </c>
      <c r="U152">
        <v>39</v>
      </c>
      <c r="V152" t="s">
        <v>168</v>
      </c>
      <c r="Y152">
        <v>1153227473</v>
      </c>
      <c r="Z152">
        <v>1255654680</v>
      </c>
      <c r="AA152">
        <v>0</v>
      </c>
      <c r="AB152">
        <v>0</v>
      </c>
      <c r="AC152">
        <v>0</v>
      </c>
      <c r="AE152">
        <v>0</v>
      </c>
      <c r="AF152">
        <v>0</v>
      </c>
      <c r="AG152">
        <v>1</v>
      </c>
      <c r="AH152">
        <v>0</v>
      </c>
      <c r="AI152">
        <v>0</v>
      </c>
    </row>
    <row r="153" spans="1:35">
      <c r="A153" s="5" t="str">
        <f>HYPERLINK(CONCATENATE("http://trout-slap.com/viewtopic.php?f=", C153,"&amp;t=", B153,"&amp;view=print"),H153)</f>
        <v>Movie Marathon?</v>
      </c>
      <c r="B153">
        <v>242</v>
      </c>
      <c r="C153">
        <v>2</v>
      </c>
      <c r="D153">
        <v>0</v>
      </c>
      <c r="E153">
        <v>0</v>
      </c>
      <c r="F153">
        <v>1</v>
      </c>
      <c r="G153">
        <v>0</v>
      </c>
      <c r="H153" t="s">
        <v>180</v>
      </c>
      <c r="I153">
        <v>3</v>
      </c>
      <c r="J153">
        <v>1152950905</v>
      </c>
      <c r="K153">
        <v>0</v>
      </c>
      <c r="L153">
        <v>34</v>
      </c>
      <c r="M153">
        <v>7</v>
      </c>
      <c r="N153">
        <v>7</v>
      </c>
      <c r="O153">
        <v>0</v>
      </c>
      <c r="P153">
        <v>0</v>
      </c>
      <c r="Q153">
        <v>3955</v>
      </c>
      <c r="R153" t="s">
        <v>8</v>
      </c>
      <c r="T153">
        <v>3980</v>
      </c>
      <c r="U153">
        <v>10</v>
      </c>
      <c r="V153" t="s">
        <v>17</v>
      </c>
      <c r="Y153">
        <v>1153218868</v>
      </c>
      <c r="Z153">
        <v>1255654678</v>
      </c>
      <c r="AA153">
        <v>0</v>
      </c>
      <c r="AB153">
        <v>0</v>
      </c>
      <c r="AC153">
        <v>0</v>
      </c>
      <c r="AE153">
        <v>0</v>
      </c>
      <c r="AF153">
        <v>0</v>
      </c>
      <c r="AG153">
        <v>1</v>
      </c>
      <c r="AH153">
        <v>0</v>
      </c>
      <c r="AI153">
        <v>0</v>
      </c>
    </row>
    <row r="154" spans="1:35">
      <c r="A154" s="5" t="str">
        <f>HYPERLINK(CONCATENATE("http://trout-slap.com/viewtopic.php?f=", C154,"&amp;t=", B154,"&amp;view=print"),H154)</f>
        <v>just for bill</v>
      </c>
      <c r="B154">
        <v>243</v>
      </c>
      <c r="C154">
        <v>2</v>
      </c>
      <c r="D154">
        <v>0</v>
      </c>
      <c r="E154">
        <v>0</v>
      </c>
      <c r="F154">
        <v>1</v>
      </c>
      <c r="G154">
        <v>0</v>
      </c>
      <c r="H154" t="s">
        <v>181</v>
      </c>
      <c r="I154">
        <v>2</v>
      </c>
      <c r="J154">
        <v>1153018862</v>
      </c>
      <c r="K154">
        <v>0</v>
      </c>
      <c r="L154">
        <v>25</v>
      </c>
      <c r="M154">
        <v>4</v>
      </c>
      <c r="N154">
        <v>4</v>
      </c>
      <c r="O154">
        <v>0</v>
      </c>
      <c r="P154">
        <v>0</v>
      </c>
      <c r="Q154">
        <v>3956</v>
      </c>
      <c r="R154" t="s">
        <v>1</v>
      </c>
      <c r="T154">
        <v>3965</v>
      </c>
      <c r="U154">
        <v>11</v>
      </c>
      <c r="V154" t="s">
        <v>13</v>
      </c>
      <c r="Y154">
        <v>1153206699</v>
      </c>
      <c r="Z154">
        <v>1255654670</v>
      </c>
      <c r="AA154">
        <v>0</v>
      </c>
      <c r="AB154">
        <v>0</v>
      </c>
      <c r="AC154">
        <v>0</v>
      </c>
      <c r="AE154">
        <v>0</v>
      </c>
      <c r="AF154">
        <v>0</v>
      </c>
      <c r="AG154">
        <v>1</v>
      </c>
      <c r="AH154">
        <v>0</v>
      </c>
      <c r="AI154">
        <v>0</v>
      </c>
    </row>
    <row r="155" spans="1:35">
      <c r="A155" s="5" t="str">
        <f>HYPERLINK(CONCATENATE("http://trout-slap.com/viewtopic.php?f=", C155,"&amp;t=", B155,"&amp;view=print"),H155)</f>
        <v>Domain Unavailable</v>
      </c>
      <c r="B155">
        <v>244</v>
      </c>
      <c r="C155">
        <v>2</v>
      </c>
      <c r="D155">
        <v>0</v>
      </c>
      <c r="E155">
        <v>0</v>
      </c>
      <c r="F155">
        <v>1</v>
      </c>
      <c r="G155">
        <v>0</v>
      </c>
      <c r="H155" t="s">
        <v>182</v>
      </c>
      <c r="I155">
        <v>28</v>
      </c>
      <c r="J155">
        <v>1153180574</v>
      </c>
      <c r="K155">
        <v>0</v>
      </c>
      <c r="L155">
        <v>26</v>
      </c>
      <c r="M155">
        <v>3</v>
      </c>
      <c r="N155">
        <v>3</v>
      </c>
      <c r="O155">
        <v>0</v>
      </c>
      <c r="P155">
        <v>0</v>
      </c>
      <c r="Q155">
        <v>3957</v>
      </c>
      <c r="R155" t="s">
        <v>146</v>
      </c>
      <c r="T155">
        <v>3972</v>
      </c>
      <c r="U155">
        <v>3</v>
      </c>
      <c r="V155" t="s">
        <v>8</v>
      </c>
      <c r="Y155">
        <v>1153209813</v>
      </c>
      <c r="Z155">
        <v>1255654672</v>
      </c>
      <c r="AA155">
        <v>0</v>
      </c>
      <c r="AB155">
        <v>0</v>
      </c>
      <c r="AC155">
        <v>0</v>
      </c>
      <c r="AE155">
        <v>0</v>
      </c>
      <c r="AF155">
        <v>0</v>
      </c>
      <c r="AG155">
        <v>1</v>
      </c>
      <c r="AH155">
        <v>0</v>
      </c>
      <c r="AI155">
        <v>0</v>
      </c>
    </row>
    <row r="156" spans="1:35">
      <c r="A156" s="5" t="str">
        <f>HYPERLINK(CONCATENATE("http://trout-slap.com/viewtopic.php?f=", C156,"&amp;t=", B156,"&amp;view=print"),H156)</f>
        <v>Pirates of the Trout Slap - Warez do you get it!</v>
      </c>
      <c r="B156">
        <v>247</v>
      </c>
      <c r="C156">
        <v>2</v>
      </c>
      <c r="D156">
        <v>0</v>
      </c>
      <c r="E156">
        <v>0</v>
      </c>
      <c r="F156">
        <v>1</v>
      </c>
      <c r="G156">
        <v>0</v>
      </c>
      <c r="H156" t="s">
        <v>183</v>
      </c>
      <c r="I156">
        <v>28</v>
      </c>
      <c r="J156">
        <v>1153299654</v>
      </c>
      <c r="K156">
        <v>0</v>
      </c>
      <c r="L156">
        <v>73</v>
      </c>
      <c r="M156">
        <v>14</v>
      </c>
      <c r="N156">
        <v>14</v>
      </c>
      <c r="O156">
        <v>0</v>
      </c>
      <c r="P156">
        <v>0</v>
      </c>
      <c r="Q156">
        <v>3989</v>
      </c>
      <c r="R156" t="s">
        <v>146</v>
      </c>
      <c r="T156">
        <v>4014</v>
      </c>
      <c r="U156">
        <v>4</v>
      </c>
      <c r="V156" t="s">
        <v>2</v>
      </c>
      <c r="Y156">
        <v>1153468419</v>
      </c>
      <c r="Z156">
        <v>1255654684</v>
      </c>
      <c r="AA156">
        <v>0</v>
      </c>
      <c r="AB156">
        <v>0</v>
      </c>
      <c r="AC156">
        <v>0</v>
      </c>
      <c r="AE156">
        <v>0</v>
      </c>
      <c r="AF156">
        <v>0</v>
      </c>
      <c r="AG156">
        <v>1</v>
      </c>
      <c r="AH156">
        <v>0</v>
      </c>
      <c r="AI156">
        <v>0</v>
      </c>
    </row>
    <row r="157" spans="1:35">
      <c r="A157" s="5" t="str">
        <f>HYPERLINK(CONCATENATE("http://trout-slap.com/viewtopic.php?f=", C157,"&amp;t=", B157,"&amp;view=print"),H157)</f>
        <v>somthing gayer then the OC!?</v>
      </c>
      <c r="B157">
        <v>249</v>
      </c>
      <c r="C157">
        <v>2</v>
      </c>
      <c r="D157">
        <v>0</v>
      </c>
      <c r="E157">
        <v>0</v>
      </c>
      <c r="F157">
        <v>1</v>
      </c>
      <c r="G157">
        <v>0</v>
      </c>
      <c r="H157" t="s">
        <v>184</v>
      </c>
      <c r="I157">
        <v>11</v>
      </c>
      <c r="J157">
        <v>1153637125</v>
      </c>
      <c r="K157">
        <v>0</v>
      </c>
      <c r="L157">
        <v>43</v>
      </c>
      <c r="M157">
        <v>9</v>
      </c>
      <c r="N157">
        <v>9</v>
      </c>
      <c r="O157">
        <v>0</v>
      </c>
      <c r="P157">
        <v>0</v>
      </c>
      <c r="Q157">
        <v>4035</v>
      </c>
      <c r="R157" t="s">
        <v>13</v>
      </c>
      <c r="T157">
        <v>4048</v>
      </c>
      <c r="U157">
        <v>3</v>
      </c>
      <c r="V157" t="s">
        <v>8</v>
      </c>
      <c r="Y157">
        <v>1153669394</v>
      </c>
      <c r="Z157">
        <v>1255654694</v>
      </c>
      <c r="AA157">
        <v>0</v>
      </c>
      <c r="AB157">
        <v>0</v>
      </c>
      <c r="AC157">
        <v>0</v>
      </c>
      <c r="AE157">
        <v>0</v>
      </c>
      <c r="AF157">
        <v>0</v>
      </c>
      <c r="AG157">
        <v>1</v>
      </c>
      <c r="AH157">
        <v>0</v>
      </c>
      <c r="AI157">
        <v>0</v>
      </c>
    </row>
    <row r="158" spans="1:35">
      <c r="A158" s="5" t="str">
        <f>HYPERLINK(CONCATENATE("http://trout-slap.com/viewtopic.php?f=", C158,"&amp;t=", B158,"&amp;view=print"),H158)</f>
        <v>OMG GRAB YOUR SILK SHIRTS AND GOLD CHAINS!!!!!!!!</v>
      </c>
      <c r="B158">
        <v>251</v>
      </c>
      <c r="C158">
        <v>2</v>
      </c>
      <c r="D158">
        <v>0</v>
      </c>
      <c r="E158">
        <v>0</v>
      </c>
      <c r="F158">
        <v>1</v>
      </c>
      <c r="G158">
        <v>0</v>
      </c>
      <c r="H158" t="s">
        <v>185</v>
      </c>
      <c r="I158">
        <v>11</v>
      </c>
      <c r="J158">
        <v>1153749003</v>
      </c>
      <c r="K158">
        <v>0</v>
      </c>
      <c r="L158">
        <v>77</v>
      </c>
      <c r="M158">
        <v>15</v>
      </c>
      <c r="N158">
        <v>15</v>
      </c>
      <c r="O158">
        <v>0</v>
      </c>
      <c r="P158">
        <v>0</v>
      </c>
      <c r="Q158">
        <v>4051</v>
      </c>
      <c r="R158" t="s">
        <v>13</v>
      </c>
      <c r="T158">
        <v>4134</v>
      </c>
      <c r="U158">
        <v>26</v>
      </c>
      <c r="V158" t="s">
        <v>95</v>
      </c>
      <c r="Y158">
        <v>1154138748</v>
      </c>
      <c r="Z158">
        <v>1255654702</v>
      </c>
      <c r="AA158">
        <v>0</v>
      </c>
      <c r="AB158">
        <v>0</v>
      </c>
      <c r="AC158">
        <v>0</v>
      </c>
      <c r="AE158">
        <v>0</v>
      </c>
      <c r="AF158">
        <v>0</v>
      </c>
      <c r="AG158">
        <v>1</v>
      </c>
      <c r="AH158">
        <v>0</v>
      </c>
      <c r="AI158">
        <v>0</v>
      </c>
    </row>
    <row r="159" spans="1:35">
      <c r="A159" s="5" t="str">
        <f>HYPERLINK(CONCATENATE("http://trout-slap.com/viewtopic.php?f=", C159,"&amp;t=", B159,"&amp;view=print"),H159)</f>
        <v>October Long Weekend Camping Trip</v>
      </c>
      <c r="B159">
        <v>253</v>
      </c>
      <c r="C159">
        <v>2</v>
      </c>
      <c r="D159">
        <v>0</v>
      </c>
      <c r="E159">
        <v>0</v>
      </c>
      <c r="F159">
        <v>1</v>
      </c>
      <c r="G159">
        <v>0</v>
      </c>
      <c r="H159" t="s">
        <v>186</v>
      </c>
      <c r="I159">
        <v>2</v>
      </c>
      <c r="J159">
        <v>1154000127</v>
      </c>
      <c r="K159">
        <v>0</v>
      </c>
      <c r="L159">
        <v>192</v>
      </c>
      <c r="M159">
        <v>35</v>
      </c>
      <c r="N159">
        <v>35</v>
      </c>
      <c r="O159">
        <v>0</v>
      </c>
      <c r="P159">
        <v>0</v>
      </c>
      <c r="Q159">
        <v>4089</v>
      </c>
      <c r="R159" t="s">
        <v>1</v>
      </c>
      <c r="T159">
        <v>5239</v>
      </c>
      <c r="U159">
        <v>6</v>
      </c>
      <c r="V159" t="s">
        <v>6</v>
      </c>
      <c r="Y159">
        <v>1158396884</v>
      </c>
      <c r="Z159">
        <v>1255655058</v>
      </c>
      <c r="AA159">
        <v>0</v>
      </c>
      <c r="AB159">
        <v>0</v>
      </c>
      <c r="AC159">
        <v>0</v>
      </c>
      <c r="AE159">
        <v>0</v>
      </c>
      <c r="AF159">
        <v>0</v>
      </c>
      <c r="AG159">
        <v>1</v>
      </c>
      <c r="AH159">
        <v>0</v>
      </c>
      <c r="AI159">
        <v>0</v>
      </c>
    </row>
    <row r="160" spans="1:35">
      <c r="A160" s="5" t="str">
        <f>HYPERLINK(CONCATENATE("http://trout-slap.com/viewtopic.php?f=", C160,"&amp;t=", B160,"&amp;view=print"),H160)</f>
        <v>annoying flash video of the day award goes to.......</v>
      </c>
      <c r="B160">
        <v>254</v>
      </c>
      <c r="C160">
        <v>2</v>
      </c>
      <c r="D160">
        <v>0</v>
      </c>
      <c r="E160">
        <v>0</v>
      </c>
      <c r="F160">
        <v>1</v>
      </c>
      <c r="G160">
        <v>0</v>
      </c>
      <c r="H160" t="s">
        <v>187</v>
      </c>
      <c r="I160">
        <v>17</v>
      </c>
      <c r="J160">
        <v>1154003171</v>
      </c>
      <c r="K160">
        <v>0</v>
      </c>
      <c r="L160">
        <v>77</v>
      </c>
      <c r="M160">
        <v>14</v>
      </c>
      <c r="N160">
        <v>14</v>
      </c>
      <c r="O160">
        <v>0</v>
      </c>
      <c r="P160">
        <v>0</v>
      </c>
      <c r="Q160">
        <v>4104</v>
      </c>
      <c r="R160" t="s">
        <v>54</v>
      </c>
      <c r="T160">
        <v>4141</v>
      </c>
      <c r="U160">
        <v>10</v>
      </c>
      <c r="V160" t="s">
        <v>17</v>
      </c>
      <c r="Y160">
        <v>1154226727</v>
      </c>
      <c r="Z160">
        <v>1255654708</v>
      </c>
      <c r="AA160">
        <v>0</v>
      </c>
      <c r="AB160">
        <v>0</v>
      </c>
      <c r="AC160">
        <v>0</v>
      </c>
      <c r="AE160">
        <v>0</v>
      </c>
      <c r="AF160">
        <v>0</v>
      </c>
      <c r="AG160">
        <v>1</v>
      </c>
      <c r="AH160">
        <v>0</v>
      </c>
      <c r="AI160">
        <v>0</v>
      </c>
    </row>
    <row r="161" spans="1:35">
      <c r="A161" s="5" t="str">
        <f>HYPERLINK(CONCATENATE("http://trout-slap.com/viewtopic.php?f=", C161,"&amp;t=", B161,"&amp;view=print"),H161)</f>
        <v>15 years of sonic... VIDEO</v>
      </c>
      <c r="B161">
        <v>256</v>
      </c>
      <c r="C161">
        <v>2</v>
      </c>
      <c r="D161">
        <v>0</v>
      </c>
      <c r="E161">
        <v>0</v>
      </c>
      <c r="F161">
        <v>1</v>
      </c>
      <c r="G161">
        <v>0</v>
      </c>
      <c r="H161" t="s">
        <v>189</v>
      </c>
      <c r="I161">
        <v>11</v>
      </c>
      <c r="J161">
        <v>1154005693</v>
      </c>
      <c r="K161">
        <v>0</v>
      </c>
      <c r="L161">
        <v>17</v>
      </c>
      <c r="M161">
        <v>1</v>
      </c>
      <c r="N161">
        <v>1</v>
      </c>
      <c r="O161">
        <v>0</v>
      </c>
      <c r="P161">
        <v>0</v>
      </c>
      <c r="Q161">
        <v>4107</v>
      </c>
      <c r="R161" t="s">
        <v>13</v>
      </c>
      <c r="T161">
        <v>4140</v>
      </c>
      <c r="U161">
        <v>4</v>
      </c>
      <c r="V161" t="s">
        <v>2</v>
      </c>
      <c r="Y161">
        <v>1154220929</v>
      </c>
      <c r="Z161">
        <v>1255654705</v>
      </c>
      <c r="AA161">
        <v>0</v>
      </c>
      <c r="AB161">
        <v>0</v>
      </c>
      <c r="AC161">
        <v>0</v>
      </c>
      <c r="AE161">
        <v>0</v>
      </c>
      <c r="AF161">
        <v>0</v>
      </c>
      <c r="AG161">
        <v>1</v>
      </c>
      <c r="AH161">
        <v>0</v>
      </c>
      <c r="AI161">
        <v>0</v>
      </c>
    </row>
    <row r="162" spans="1:35">
      <c r="A162" s="5" t="str">
        <f>HYPERLINK(CONCATENATE("http://trout-slap.com/viewtopic.php?f=", C162,"&amp;t=", B162,"&amp;view=print"),H162)</f>
        <v>OMG! ROFLCOPTERS!</v>
      </c>
      <c r="B162">
        <v>257</v>
      </c>
      <c r="C162">
        <v>2</v>
      </c>
      <c r="D162">
        <v>0</v>
      </c>
      <c r="E162">
        <v>0</v>
      </c>
      <c r="F162">
        <v>1</v>
      </c>
      <c r="G162">
        <v>0</v>
      </c>
      <c r="H162" t="s">
        <v>190</v>
      </c>
      <c r="I162">
        <v>4</v>
      </c>
      <c r="J162">
        <v>1154322165</v>
      </c>
      <c r="K162">
        <v>0</v>
      </c>
      <c r="L162">
        <v>156</v>
      </c>
      <c r="M162">
        <v>23</v>
      </c>
      <c r="N162">
        <v>23</v>
      </c>
      <c r="O162">
        <v>0</v>
      </c>
      <c r="P162">
        <v>0</v>
      </c>
      <c r="Q162">
        <v>4144</v>
      </c>
      <c r="R162" t="s">
        <v>2</v>
      </c>
      <c r="T162">
        <v>4213</v>
      </c>
      <c r="U162">
        <v>39</v>
      </c>
      <c r="V162" t="s">
        <v>168</v>
      </c>
      <c r="Y162">
        <v>1154781116</v>
      </c>
      <c r="Z162">
        <v>1255654711</v>
      </c>
      <c r="AA162">
        <v>0</v>
      </c>
      <c r="AB162">
        <v>0</v>
      </c>
      <c r="AC162">
        <v>0</v>
      </c>
      <c r="AE162">
        <v>0</v>
      </c>
      <c r="AF162">
        <v>0</v>
      </c>
      <c r="AG162">
        <v>1</v>
      </c>
      <c r="AH162">
        <v>0</v>
      </c>
      <c r="AI162">
        <v>0</v>
      </c>
    </row>
    <row r="163" spans="1:35">
      <c r="A163" s="5" t="str">
        <f>HYPERLINK(CONCATENATE("http://trout-slap.com/viewtopic.php?f=", C163,"&amp;t=", B163,"&amp;view=print"),H163)</f>
        <v>gamers choice?</v>
      </c>
      <c r="B163">
        <v>258</v>
      </c>
      <c r="C163">
        <v>2</v>
      </c>
      <c r="D163">
        <v>0</v>
      </c>
      <c r="E163">
        <v>0</v>
      </c>
      <c r="F163">
        <v>1</v>
      </c>
      <c r="G163">
        <v>0</v>
      </c>
      <c r="H163" t="s">
        <v>191</v>
      </c>
      <c r="I163">
        <v>11</v>
      </c>
      <c r="J163">
        <v>1154600847</v>
      </c>
      <c r="K163">
        <v>0</v>
      </c>
      <c r="L163">
        <v>213</v>
      </c>
      <c r="M163">
        <v>45</v>
      </c>
      <c r="N163">
        <v>45</v>
      </c>
      <c r="O163">
        <v>0</v>
      </c>
      <c r="P163">
        <v>0</v>
      </c>
      <c r="Q163">
        <v>4161</v>
      </c>
      <c r="R163" t="s">
        <v>13</v>
      </c>
      <c r="T163">
        <v>4239</v>
      </c>
      <c r="U163">
        <v>26</v>
      </c>
      <c r="V163" t="s">
        <v>95</v>
      </c>
      <c r="Y163">
        <v>1154935188</v>
      </c>
      <c r="Z163">
        <v>1255654718</v>
      </c>
      <c r="AA163">
        <v>0</v>
      </c>
      <c r="AB163">
        <v>0</v>
      </c>
      <c r="AC163">
        <v>0</v>
      </c>
      <c r="AD163" t="s">
        <v>191</v>
      </c>
      <c r="AE163">
        <v>1154600847</v>
      </c>
      <c r="AF163">
        <v>0</v>
      </c>
      <c r="AG163">
        <v>1</v>
      </c>
      <c r="AH163">
        <v>0</v>
      </c>
      <c r="AI163">
        <v>0</v>
      </c>
    </row>
    <row r="164" spans="1:35">
      <c r="A164" s="5" t="str">
        <f>HYPERLINK(CONCATENATE("http://trout-slap.com/viewtopic.php?f=", C164,"&amp;t=", B164,"&amp;view=print"),H164)</f>
        <v>MICROSOFT GOT PWNED</v>
      </c>
      <c r="B164">
        <v>260</v>
      </c>
      <c r="C164">
        <v>2</v>
      </c>
      <c r="D164">
        <v>0</v>
      </c>
      <c r="E164">
        <v>0</v>
      </c>
      <c r="F164">
        <v>1</v>
      </c>
      <c r="G164">
        <v>0</v>
      </c>
      <c r="H164" t="s">
        <v>192</v>
      </c>
      <c r="I164">
        <v>39</v>
      </c>
      <c r="J164">
        <v>1154783051</v>
      </c>
      <c r="K164">
        <v>0</v>
      </c>
      <c r="L164">
        <v>37</v>
      </c>
      <c r="M164">
        <v>3</v>
      </c>
      <c r="N164">
        <v>3</v>
      </c>
      <c r="O164">
        <v>0</v>
      </c>
      <c r="P164">
        <v>0</v>
      </c>
      <c r="Q164">
        <v>4215</v>
      </c>
      <c r="R164" t="s">
        <v>168</v>
      </c>
      <c r="T164">
        <v>4233</v>
      </c>
      <c r="U164">
        <v>2</v>
      </c>
      <c r="V164" t="s">
        <v>1</v>
      </c>
      <c r="Y164">
        <v>1154861445</v>
      </c>
      <c r="Z164">
        <v>1275916292</v>
      </c>
      <c r="AA164">
        <v>0</v>
      </c>
      <c r="AB164">
        <v>0</v>
      </c>
      <c r="AC164">
        <v>0</v>
      </c>
      <c r="AE164">
        <v>0</v>
      </c>
      <c r="AF164">
        <v>0</v>
      </c>
      <c r="AG164">
        <v>1</v>
      </c>
      <c r="AH164">
        <v>0</v>
      </c>
      <c r="AI164">
        <v>0</v>
      </c>
    </row>
    <row r="165" spans="1:35">
      <c r="A165" s="5" t="str">
        <f>HYPERLINK(CONCATENATE("http://trout-slap.com/viewtopic.php?f=", C165,"&amp;t=", B165,"&amp;view=print"),H165)</f>
        <v>Bulldozer Fun</v>
      </c>
      <c r="B165">
        <v>261</v>
      </c>
      <c r="C165">
        <v>2</v>
      </c>
      <c r="D165">
        <v>0</v>
      </c>
      <c r="E165">
        <v>0</v>
      </c>
      <c r="F165">
        <v>1</v>
      </c>
      <c r="G165">
        <v>0</v>
      </c>
      <c r="H165" t="s">
        <v>193</v>
      </c>
      <c r="I165">
        <v>6</v>
      </c>
      <c r="J165">
        <v>1154797308</v>
      </c>
      <c r="K165">
        <v>0</v>
      </c>
      <c r="L165">
        <v>83</v>
      </c>
      <c r="M165">
        <v>20</v>
      </c>
      <c r="N165">
        <v>20</v>
      </c>
      <c r="O165">
        <v>0</v>
      </c>
      <c r="P165">
        <v>0</v>
      </c>
      <c r="Q165">
        <v>4218</v>
      </c>
      <c r="R165" t="s">
        <v>6</v>
      </c>
      <c r="T165">
        <v>4246</v>
      </c>
      <c r="U165">
        <v>6</v>
      </c>
      <c r="V165" t="s">
        <v>6</v>
      </c>
      <c r="Y165">
        <v>1155017006</v>
      </c>
      <c r="Z165">
        <v>1255654720</v>
      </c>
      <c r="AA165">
        <v>0</v>
      </c>
      <c r="AB165">
        <v>0</v>
      </c>
      <c r="AC165">
        <v>0</v>
      </c>
      <c r="AE165">
        <v>0</v>
      </c>
      <c r="AF165">
        <v>0</v>
      </c>
      <c r="AG165">
        <v>1</v>
      </c>
      <c r="AH165">
        <v>0</v>
      </c>
      <c r="AI165">
        <v>0</v>
      </c>
    </row>
    <row r="166" spans="1:35">
      <c r="A166" s="5" t="str">
        <f>HYPERLINK(CONCATENATE("http://trout-slap.com/viewtopic.php?f=", C166,"&amp;t=", B166,"&amp;view=print"),H166)</f>
        <v>How to fly your RC Chopper</v>
      </c>
      <c r="B166">
        <v>262</v>
      </c>
      <c r="C166">
        <v>2</v>
      </c>
      <c r="D166">
        <v>0</v>
      </c>
      <c r="E166">
        <v>0</v>
      </c>
      <c r="F166">
        <v>1</v>
      </c>
      <c r="G166">
        <v>0</v>
      </c>
      <c r="H166" t="s">
        <v>194</v>
      </c>
      <c r="I166">
        <v>2</v>
      </c>
      <c r="J166">
        <v>1154949138</v>
      </c>
      <c r="K166">
        <v>0</v>
      </c>
      <c r="L166">
        <v>31</v>
      </c>
      <c r="M166">
        <v>4</v>
      </c>
      <c r="N166">
        <v>4</v>
      </c>
      <c r="O166">
        <v>0</v>
      </c>
      <c r="P166">
        <v>0</v>
      </c>
      <c r="Q166">
        <v>4243</v>
      </c>
      <c r="R166" t="s">
        <v>1</v>
      </c>
      <c r="T166">
        <v>4264</v>
      </c>
      <c r="U166">
        <v>6</v>
      </c>
      <c r="V166" t="s">
        <v>6</v>
      </c>
      <c r="Y166">
        <v>1155036074</v>
      </c>
      <c r="Z166">
        <v>1255654722</v>
      </c>
      <c r="AA166">
        <v>0</v>
      </c>
      <c r="AB166">
        <v>0</v>
      </c>
      <c r="AC166">
        <v>0</v>
      </c>
      <c r="AE166">
        <v>0</v>
      </c>
      <c r="AF166">
        <v>0</v>
      </c>
      <c r="AG166">
        <v>1</v>
      </c>
      <c r="AH166">
        <v>0</v>
      </c>
      <c r="AI166">
        <v>0</v>
      </c>
    </row>
    <row r="167" spans="1:35">
      <c r="A167" s="5" t="str">
        <f>HYPERLINK(CONCATENATE("http://trout-slap.com/viewtopic.php?f=", C167,"&amp;t=", B167,"&amp;view=print"),H167)</f>
        <v>Open Invitation</v>
      </c>
      <c r="B167">
        <v>263</v>
      </c>
      <c r="C167">
        <v>2</v>
      </c>
      <c r="D167">
        <v>0</v>
      </c>
      <c r="E167">
        <v>0</v>
      </c>
      <c r="F167">
        <v>1</v>
      </c>
      <c r="G167">
        <v>0</v>
      </c>
      <c r="H167" t="s">
        <v>195</v>
      </c>
      <c r="I167">
        <v>6</v>
      </c>
      <c r="J167">
        <v>1155017295</v>
      </c>
      <c r="K167">
        <v>0</v>
      </c>
      <c r="L167">
        <v>140</v>
      </c>
      <c r="M167">
        <v>27</v>
      </c>
      <c r="N167">
        <v>27</v>
      </c>
      <c r="O167">
        <v>0</v>
      </c>
      <c r="P167">
        <v>0</v>
      </c>
      <c r="Q167">
        <v>4247</v>
      </c>
      <c r="R167" t="s">
        <v>6</v>
      </c>
      <c r="T167">
        <v>4393</v>
      </c>
      <c r="U167">
        <v>6</v>
      </c>
      <c r="V167" t="s">
        <v>6</v>
      </c>
      <c r="Y167">
        <v>1155468872</v>
      </c>
      <c r="Z167">
        <v>1255654733</v>
      </c>
      <c r="AA167">
        <v>0</v>
      </c>
      <c r="AB167">
        <v>0</v>
      </c>
      <c r="AC167">
        <v>0</v>
      </c>
      <c r="AE167">
        <v>0</v>
      </c>
      <c r="AF167">
        <v>0</v>
      </c>
      <c r="AG167">
        <v>1</v>
      </c>
      <c r="AH167">
        <v>0</v>
      </c>
      <c r="AI167">
        <v>0</v>
      </c>
    </row>
    <row r="168" spans="1:35">
      <c r="A168" s="5" t="str">
        <f>HYPERLINK(CONCATENATE("http://trout-slap.com/viewtopic.php?f=", C168,"&amp;t=", B168,"&amp;view=print"),H168)</f>
        <v>REMEMBER JEDI AS RELIGEON ON THE CENSUS!!!!!</v>
      </c>
      <c r="B168">
        <v>264</v>
      </c>
      <c r="C168">
        <v>2</v>
      </c>
      <c r="D168">
        <v>0</v>
      </c>
      <c r="E168">
        <v>0</v>
      </c>
      <c r="F168">
        <v>1</v>
      </c>
      <c r="G168">
        <v>0</v>
      </c>
      <c r="H168" t="s">
        <v>196</v>
      </c>
      <c r="I168">
        <v>11</v>
      </c>
      <c r="J168">
        <v>1155027928</v>
      </c>
      <c r="K168">
        <v>0</v>
      </c>
      <c r="L168">
        <v>22</v>
      </c>
      <c r="M168">
        <v>3</v>
      </c>
      <c r="N168">
        <v>3</v>
      </c>
      <c r="O168">
        <v>0</v>
      </c>
      <c r="P168">
        <v>0</v>
      </c>
      <c r="Q168">
        <v>4251</v>
      </c>
      <c r="R168" t="s">
        <v>13</v>
      </c>
      <c r="T168">
        <v>4266</v>
      </c>
      <c r="U168">
        <v>5</v>
      </c>
      <c r="V168" t="s">
        <v>5</v>
      </c>
      <c r="Y168">
        <v>1155051791</v>
      </c>
      <c r="Z168">
        <v>1255654724</v>
      </c>
      <c r="AA168">
        <v>0</v>
      </c>
      <c r="AB168">
        <v>0</v>
      </c>
      <c r="AC168">
        <v>0</v>
      </c>
      <c r="AE168">
        <v>0</v>
      </c>
      <c r="AF168">
        <v>0</v>
      </c>
      <c r="AG168">
        <v>1</v>
      </c>
      <c r="AH168">
        <v>0</v>
      </c>
      <c r="AI168">
        <v>0</v>
      </c>
    </row>
    <row r="169" spans="1:35">
      <c r="A169" s="5" t="str">
        <f>HYPERLINK(CONCATENATE("http://trout-slap.com/viewtopic.php?f=", C169,"&amp;t=", B169,"&amp;view=print"),H169)</f>
        <v>for bill</v>
      </c>
      <c r="B169">
        <v>265</v>
      </c>
      <c r="C169">
        <v>2</v>
      </c>
      <c r="D169">
        <v>0</v>
      </c>
      <c r="E169">
        <v>0</v>
      </c>
      <c r="F169">
        <v>1</v>
      </c>
      <c r="G169">
        <v>0</v>
      </c>
      <c r="H169" t="s">
        <v>197</v>
      </c>
      <c r="I169">
        <v>11</v>
      </c>
      <c r="J169">
        <v>1155034616</v>
      </c>
      <c r="K169">
        <v>0</v>
      </c>
      <c r="L169">
        <v>24</v>
      </c>
      <c r="M169">
        <v>2</v>
      </c>
      <c r="N169">
        <v>2</v>
      </c>
      <c r="O169">
        <v>0</v>
      </c>
      <c r="P169">
        <v>0</v>
      </c>
      <c r="Q169">
        <v>4260</v>
      </c>
      <c r="R169" t="s">
        <v>13</v>
      </c>
      <c r="T169">
        <v>4287</v>
      </c>
      <c r="U169">
        <v>38</v>
      </c>
      <c r="V169" t="s">
        <v>157</v>
      </c>
      <c r="Y169">
        <v>1155199157</v>
      </c>
      <c r="Z169">
        <v>1255654726</v>
      </c>
      <c r="AA169">
        <v>0</v>
      </c>
      <c r="AB169">
        <v>0</v>
      </c>
      <c r="AC169">
        <v>0</v>
      </c>
      <c r="AE169">
        <v>0</v>
      </c>
      <c r="AF169">
        <v>0</v>
      </c>
      <c r="AG169">
        <v>1</v>
      </c>
      <c r="AH169">
        <v>0</v>
      </c>
      <c r="AI169">
        <v>0</v>
      </c>
    </row>
    <row r="170" spans="1:35">
      <c r="A170" s="5" t="str">
        <f>HYPERLINK(CONCATENATE("http://trout-slap.com/viewtopic.php?f=", C170,"&amp;t=", B170,"&amp;view=print"),H170)</f>
        <v>drive it like its HOTTT!!!! FIXXXXEEEEDDDDD!!!!!</v>
      </c>
      <c r="B170">
        <v>266</v>
      </c>
      <c r="C170">
        <v>2</v>
      </c>
      <c r="D170">
        <v>0</v>
      </c>
      <c r="E170">
        <v>0</v>
      </c>
      <c r="F170">
        <v>1</v>
      </c>
      <c r="G170">
        <v>0</v>
      </c>
      <c r="H170" t="s">
        <v>198</v>
      </c>
      <c r="I170">
        <v>11</v>
      </c>
      <c r="J170">
        <v>1155101043</v>
      </c>
      <c r="K170">
        <v>0</v>
      </c>
      <c r="L170">
        <v>51</v>
      </c>
      <c r="M170">
        <v>4</v>
      </c>
      <c r="N170">
        <v>4</v>
      </c>
      <c r="O170">
        <v>0</v>
      </c>
      <c r="P170">
        <v>0</v>
      </c>
      <c r="Q170">
        <v>4269</v>
      </c>
      <c r="R170" t="s">
        <v>13</v>
      </c>
      <c r="T170">
        <v>4315</v>
      </c>
      <c r="U170">
        <v>11</v>
      </c>
      <c r="V170" t="s">
        <v>13</v>
      </c>
      <c r="Y170">
        <v>1155316229</v>
      </c>
      <c r="Z170">
        <v>1255654729</v>
      </c>
      <c r="AA170">
        <v>0</v>
      </c>
      <c r="AB170">
        <v>0</v>
      </c>
      <c r="AC170">
        <v>0</v>
      </c>
      <c r="AE170">
        <v>0</v>
      </c>
      <c r="AF170">
        <v>0</v>
      </c>
      <c r="AG170">
        <v>1</v>
      </c>
      <c r="AH170">
        <v>0</v>
      </c>
      <c r="AI170">
        <v>0</v>
      </c>
    </row>
    <row r="171" spans="1:35">
      <c r="A171" s="5" t="str">
        <f>HYPERLINK(CONCATENATE("http://trout-slap.com/viewtopic.php?f=", C171,"&amp;t=", B171,"&amp;view=print"),H171)</f>
        <v>XBox Mod Chip + Checkout this guys Slot Car Track</v>
      </c>
      <c r="B171">
        <v>269</v>
      </c>
      <c r="C171">
        <v>2</v>
      </c>
      <c r="D171">
        <v>0</v>
      </c>
      <c r="E171">
        <v>0</v>
      </c>
      <c r="F171">
        <v>1</v>
      </c>
      <c r="G171">
        <v>0</v>
      </c>
      <c r="H171" t="s">
        <v>199</v>
      </c>
      <c r="I171">
        <v>28</v>
      </c>
      <c r="J171">
        <v>1155286830</v>
      </c>
      <c r="K171">
        <v>0</v>
      </c>
      <c r="L171">
        <v>21</v>
      </c>
      <c r="M171">
        <v>1</v>
      </c>
      <c r="N171">
        <v>1</v>
      </c>
      <c r="O171">
        <v>0</v>
      </c>
      <c r="P171">
        <v>0</v>
      </c>
      <c r="Q171">
        <v>4308</v>
      </c>
      <c r="R171" t="s">
        <v>146</v>
      </c>
      <c r="T171">
        <v>4309</v>
      </c>
      <c r="U171">
        <v>2</v>
      </c>
      <c r="V171" t="s">
        <v>1</v>
      </c>
      <c r="Y171">
        <v>1155287137</v>
      </c>
      <c r="Z171">
        <v>1255654728</v>
      </c>
      <c r="AA171">
        <v>0</v>
      </c>
      <c r="AB171">
        <v>0</v>
      </c>
      <c r="AC171">
        <v>0</v>
      </c>
      <c r="AE171">
        <v>0</v>
      </c>
      <c r="AF171">
        <v>0</v>
      </c>
      <c r="AG171">
        <v>1</v>
      </c>
      <c r="AH171">
        <v>0</v>
      </c>
      <c r="AI171">
        <v>0</v>
      </c>
    </row>
    <row r="172" spans="1:35">
      <c r="A172" s="5" t="str">
        <f>HYPERLINK(CONCATENATE("http://trout-slap.com/viewtopic.php?f=", C172,"&amp;t=", B172,"&amp;view=print"),H172)</f>
        <v>WARNING - NEW COMPUTER VIRUS WHICH IS DANGEROUS!!!!!!!111</v>
      </c>
      <c r="B172">
        <v>270</v>
      </c>
      <c r="C172">
        <v>2</v>
      </c>
      <c r="D172">
        <v>0</v>
      </c>
      <c r="E172">
        <v>0</v>
      </c>
      <c r="F172">
        <v>1</v>
      </c>
      <c r="G172">
        <v>0</v>
      </c>
      <c r="H172" t="s">
        <v>200</v>
      </c>
      <c r="I172">
        <v>2</v>
      </c>
      <c r="J172">
        <v>1155288629</v>
      </c>
      <c r="K172">
        <v>0</v>
      </c>
      <c r="L172">
        <v>77</v>
      </c>
      <c r="M172">
        <v>10</v>
      </c>
      <c r="N172">
        <v>10</v>
      </c>
      <c r="O172">
        <v>0</v>
      </c>
      <c r="P172">
        <v>0</v>
      </c>
      <c r="Q172">
        <v>4310</v>
      </c>
      <c r="R172" t="s">
        <v>1</v>
      </c>
      <c r="T172">
        <v>4398</v>
      </c>
      <c r="U172">
        <v>2</v>
      </c>
      <c r="V172" t="s">
        <v>1</v>
      </c>
      <c r="Y172">
        <v>1155472861</v>
      </c>
      <c r="Z172">
        <v>1255654738</v>
      </c>
      <c r="AA172">
        <v>0</v>
      </c>
      <c r="AB172">
        <v>0</v>
      </c>
      <c r="AC172">
        <v>0</v>
      </c>
      <c r="AE172">
        <v>0</v>
      </c>
      <c r="AF172">
        <v>0</v>
      </c>
      <c r="AG172">
        <v>1</v>
      </c>
      <c r="AH172">
        <v>0</v>
      </c>
      <c r="AI172">
        <v>0</v>
      </c>
    </row>
    <row r="173" spans="1:35">
      <c r="A173" s="5" t="str">
        <f>HYPERLINK(CONCATENATE("http://trout-slap.com/viewtopic.php?f=", C173,"&amp;t=", B173,"&amp;view=print"),H173)</f>
        <v>Build your own powered model plane!</v>
      </c>
      <c r="B173">
        <v>271</v>
      </c>
      <c r="C173">
        <v>2</v>
      </c>
      <c r="D173">
        <v>0</v>
      </c>
      <c r="E173">
        <v>0</v>
      </c>
      <c r="F173">
        <v>1</v>
      </c>
      <c r="G173">
        <v>0</v>
      </c>
      <c r="H173" t="s">
        <v>201</v>
      </c>
      <c r="I173">
        <v>2</v>
      </c>
      <c r="J173">
        <v>1155333465</v>
      </c>
      <c r="K173">
        <v>0</v>
      </c>
      <c r="L173">
        <v>21</v>
      </c>
      <c r="M173">
        <v>2</v>
      </c>
      <c r="N173">
        <v>2</v>
      </c>
      <c r="O173">
        <v>0</v>
      </c>
      <c r="P173">
        <v>0</v>
      </c>
      <c r="Q173">
        <v>4318</v>
      </c>
      <c r="R173" t="s">
        <v>1</v>
      </c>
      <c r="T173">
        <v>4323</v>
      </c>
      <c r="U173">
        <v>38</v>
      </c>
      <c r="V173" t="s">
        <v>157</v>
      </c>
      <c r="Y173">
        <v>1155347706</v>
      </c>
      <c r="Z173">
        <v>1255654732</v>
      </c>
      <c r="AA173">
        <v>0</v>
      </c>
      <c r="AB173">
        <v>0</v>
      </c>
      <c r="AC173">
        <v>0</v>
      </c>
      <c r="AE173">
        <v>0</v>
      </c>
      <c r="AF173">
        <v>0</v>
      </c>
      <c r="AG173">
        <v>1</v>
      </c>
      <c r="AH173">
        <v>0</v>
      </c>
      <c r="AI173">
        <v>0</v>
      </c>
    </row>
    <row r="174" spans="1:35">
      <c r="A174" s="5" t="str">
        <f>HYPERLINK(CONCATENATE("http://trout-slap.com/viewtopic.php?f=", C174,"&amp;t=", B174,"&amp;view=print"),H174)</f>
        <v>coLAN 6 Wrap-up</v>
      </c>
      <c r="B174">
        <v>272</v>
      </c>
      <c r="C174">
        <v>2</v>
      </c>
      <c r="D174">
        <v>0</v>
      </c>
      <c r="E174">
        <v>0</v>
      </c>
      <c r="F174">
        <v>1</v>
      </c>
      <c r="G174">
        <v>0</v>
      </c>
      <c r="H174" t="s">
        <v>202</v>
      </c>
      <c r="I174">
        <v>2</v>
      </c>
      <c r="J174">
        <v>1155384462</v>
      </c>
      <c r="K174">
        <v>0</v>
      </c>
      <c r="L174">
        <v>66</v>
      </c>
      <c r="M174">
        <v>14</v>
      </c>
      <c r="N174">
        <v>14</v>
      </c>
      <c r="O174">
        <v>0</v>
      </c>
      <c r="P174">
        <v>0</v>
      </c>
      <c r="Q174">
        <v>4333</v>
      </c>
      <c r="R174" t="s">
        <v>1</v>
      </c>
      <c r="T174">
        <v>4408</v>
      </c>
      <c r="U174">
        <v>10</v>
      </c>
      <c r="V174" t="s">
        <v>17</v>
      </c>
      <c r="Y174">
        <v>1155506932</v>
      </c>
      <c r="Z174">
        <v>1255654758</v>
      </c>
      <c r="AA174">
        <v>0</v>
      </c>
      <c r="AB174">
        <v>0</v>
      </c>
      <c r="AC174">
        <v>0</v>
      </c>
      <c r="AE174">
        <v>0</v>
      </c>
      <c r="AF174">
        <v>0</v>
      </c>
      <c r="AG174">
        <v>1</v>
      </c>
      <c r="AH174">
        <v>0</v>
      </c>
      <c r="AI174">
        <v>0</v>
      </c>
    </row>
    <row r="175" spans="1:35">
      <c r="A175" s="5" t="str">
        <f>HYPERLINK(CONCATENATE("http://trout-slap.com/viewtopic.php?f=", C175,"&amp;t=", B175,"&amp;view=print"),H175)</f>
        <v>Death &amp;amp; Desire</v>
      </c>
      <c r="B175">
        <v>274</v>
      </c>
      <c r="C175">
        <v>2</v>
      </c>
      <c r="D175">
        <v>0</v>
      </c>
      <c r="E175">
        <v>0</v>
      </c>
      <c r="F175">
        <v>1</v>
      </c>
      <c r="G175">
        <v>0</v>
      </c>
      <c r="H175" t="s">
        <v>204</v>
      </c>
      <c r="I175">
        <v>5</v>
      </c>
      <c r="J175">
        <v>1155448733</v>
      </c>
      <c r="K175">
        <v>0</v>
      </c>
      <c r="L175">
        <v>74</v>
      </c>
      <c r="M175">
        <v>17</v>
      </c>
      <c r="N175">
        <v>17</v>
      </c>
      <c r="O175">
        <v>0</v>
      </c>
      <c r="P175">
        <v>0</v>
      </c>
      <c r="Q175">
        <v>4358</v>
      </c>
      <c r="R175" t="s">
        <v>5</v>
      </c>
      <c r="T175">
        <v>4418</v>
      </c>
      <c r="U175">
        <v>4</v>
      </c>
      <c r="V175" t="s">
        <v>2</v>
      </c>
      <c r="Y175">
        <v>1155540871</v>
      </c>
      <c r="Z175">
        <v>1255654761</v>
      </c>
      <c r="AA175">
        <v>0</v>
      </c>
      <c r="AB175">
        <v>0</v>
      </c>
      <c r="AC175">
        <v>0</v>
      </c>
      <c r="AE175">
        <v>0</v>
      </c>
      <c r="AF175">
        <v>0</v>
      </c>
      <c r="AG175">
        <v>1</v>
      </c>
      <c r="AH175">
        <v>0</v>
      </c>
      <c r="AI175">
        <v>0</v>
      </c>
    </row>
    <row r="176" spans="1:35">
      <c r="A176" s="5" t="str">
        <f>HYPERLINK(CONCATENATE("http://trout-slap.com/viewtopic.php?f=", C176,"&amp;t=", B176,"&amp;view=print"),H176)</f>
        <v>eatspam and Ravengirl (Joel H and Zoe) are moving out!!!</v>
      </c>
      <c r="B176">
        <v>275</v>
      </c>
      <c r="C176">
        <v>2</v>
      </c>
      <c r="D176">
        <v>0</v>
      </c>
      <c r="E176">
        <v>0</v>
      </c>
      <c r="F176">
        <v>1</v>
      </c>
      <c r="G176">
        <v>0</v>
      </c>
      <c r="H176" t="s">
        <v>205</v>
      </c>
      <c r="I176">
        <v>11</v>
      </c>
      <c r="J176">
        <v>1155456758</v>
      </c>
      <c r="K176">
        <v>0</v>
      </c>
      <c r="L176">
        <v>136</v>
      </c>
      <c r="M176">
        <v>24</v>
      </c>
      <c r="N176">
        <v>24</v>
      </c>
      <c r="O176">
        <v>0</v>
      </c>
      <c r="P176">
        <v>0</v>
      </c>
      <c r="Q176">
        <v>4374</v>
      </c>
      <c r="R176" t="s">
        <v>13</v>
      </c>
      <c r="T176">
        <v>4529</v>
      </c>
      <c r="U176">
        <v>6</v>
      </c>
      <c r="V176" t="s">
        <v>6</v>
      </c>
      <c r="Y176">
        <v>1155771652</v>
      </c>
      <c r="Z176">
        <v>1255654772</v>
      </c>
      <c r="AA176">
        <v>0</v>
      </c>
      <c r="AB176">
        <v>0</v>
      </c>
      <c r="AC176">
        <v>0</v>
      </c>
      <c r="AE176">
        <v>0</v>
      </c>
      <c r="AF176">
        <v>0</v>
      </c>
      <c r="AG176">
        <v>1</v>
      </c>
      <c r="AH176">
        <v>0</v>
      </c>
      <c r="AI176">
        <v>0</v>
      </c>
    </row>
    <row r="177" spans="1:35">
      <c r="A177" s="5" t="str">
        <f>HYPERLINK(CONCATENATE("http://trout-slap.com/viewtopic.php?f=", C177,"&amp;t=", B177,"&amp;view=print"),H177)</f>
        <v>Insignificance</v>
      </c>
      <c r="B177">
        <v>276</v>
      </c>
      <c r="C177">
        <v>2</v>
      </c>
      <c r="D177">
        <v>0</v>
      </c>
      <c r="E177">
        <v>0</v>
      </c>
      <c r="F177">
        <v>1</v>
      </c>
      <c r="G177">
        <v>0</v>
      </c>
      <c r="H177" t="s">
        <v>206</v>
      </c>
      <c r="I177">
        <v>2</v>
      </c>
      <c r="J177">
        <v>1155474837</v>
      </c>
      <c r="K177">
        <v>0</v>
      </c>
      <c r="L177">
        <v>162</v>
      </c>
      <c r="M177">
        <v>33</v>
      </c>
      <c r="N177">
        <v>33</v>
      </c>
      <c r="O177">
        <v>0</v>
      </c>
      <c r="P177">
        <v>0</v>
      </c>
      <c r="Q177">
        <v>4400</v>
      </c>
      <c r="R177" t="s">
        <v>1</v>
      </c>
      <c r="T177">
        <v>4792</v>
      </c>
      <c r="U177">
        <v>6</v>
      </c>
      <c r="V177" t="s">
        <v>6</v>
      </c>
      <c r="Y177">
        <v>1156602272</v>
      </c>
      <c r="Z177">
        <v>1255654922</v>
      </c>
      <c r="AA177">
        <v>0</v>
      </c>
      <c r="AB177">
        <v>0</v>
      </c>
      <c r="AC177">
        <v>0</v>
      </c>
      <c r="AE177">
        <v>0</v>
      </c>
      <c r="AF177">
        <v>0</v>
      </c>
      <c r="AG177">
        <v>1</v>
      </c>
      <c r="AH177">
        <v>0</v>
      </c>
      <c r="AI177">
        <v>0</v>
      </c>
    </row>
    <row r="178" spans="1:35">
      <c r="A178" s="5" t="str">
        <f>HYPERLINK(CONCATENATE("http://trout-slap.com/viewtopic.php?f=", C178,"&amp;t=", B178,"&amp;view=print"),H178)</f>
        <v>Super Soaker (*** snicker ***)</v>
      </c>
      <c r="B178">
        <v>277</v>
      </c>
      <c r="C178">
        <v>2</v>
      </c>
      <c r="D178">
        <v>0</v>
      </c>
      <c r="E178">
        <v>0</v>
      </c>
      <c r="F178">
        <v>1</v>
      </c>
      <c r="G178">
        <v>0</v>
      </c>
      <c r="H178" t="s">
        <v>207</v>
      </c>
      <c r="I178">
        <v>5</v>
      </c>
      <c r="J178">
        <v>1155517930</v>
      </c>
      <c r="K178">
        <v>0</v>
      </c>
      <c r="L178">
        <v>71</v>
      </c>
      <c r="M178">
        <v>12</v>
      </c>
      <c r="N178">
        <v>12</v>
      </c>
      <c r="O178">
        <v>0</v>
      </c>
      <c r="P178">
        <v>0</v>
      </c>
      <c r="Q178">
        <v>4413</v>
      </c>
      <c r="R178" t="s">
        <v>5</v>
      </c>
      <c r="T178">
        <v>4534</v>
      </c>
      <c r="U178">
        <v>38</v>
      </c>
      <c r="V178" t="s">
        <v>157</v>
      </c>
      <c r="Y178">
        <v>1155793835</v>
      </c>
      <c r="Z178">
        <v>1255654786</v>
      </c>
      <c r="AA178">
        <v>0</v>
      </c>
      <c r="AB178">
        <v>0</v>
      </c>
      <c r="AC178">
        <v>0</v>
      </c>
      <c r="AE178">
        <v>0</v>
      </c>
      <c r="AF178">
        <v>0</v>
      </c>
      <c r="AG178">
        <v>1</v>
      </c>
      <c r="AH178">
        <v>0</v>
      </c>
      <c r="AI178">
        <v>0</v>
      </c>
    </row>
    <row r="179" spans="1:35">
      <c r="A179" s="5" t="str">
        <f>HYPERLINK(CONCATENATE("http://trout-slap.com/viewtopic.php?f=", C179,"&amp;t=", B179,"&amp;view=print"),H179)</f>
        <v>Computer Fairs - Just Looking --- You Can Justify Anything!!</v>
      </c>
      <c r="B179">
        <v>278</v>
      </c>
      <c r="C179">
        <v>2</v>
      </c>
      <c r="D179">
        <v>0</v>
      </c>
      <c r="E179">
        <v>0</v>
      </c>
      <c r="F179">
        <v>1</v>
      </c>
      <c r="G179">
        <v>0</v>
      </c>
      <c r="H179" t="s">
        <v>208</v>
      </c>
      <c r="I179">
        <v>28</v>
      </c>
      <c r="J179">
        <v>1155550679</v>
      </c>
      <c r="K179">
        <v>0</v>
      </c>
      <c r="L179">
        <v>164</v>
      </c>
      <c r="M179">
        <v>26</v>
      </c>
      <c r="N179">
        <v>26</v>
      </c>
      <c r="O179">
        <v>0</v>
      </c>
      <c r="P179">
        <v>0</v>
      </c>
      <c r="Q179">
        <v>4421</v>
      </c>
      <c r="R179" t="s">
        <v>146</v>
      </c>
      <c r="T179">
        <v>4616</v>
      </c>
      <c r="U179">
        <v>10</v>
      </c>
      <c r="V179" t="s">
        <v>17</v>
      </c>
      <c r="Y179">
        <v>1156194722</v>
      </c>
      <c r="Z179">
        <v>1255654805</v>
      </c>
      <c r="AA179">
        <v>0</v>
      </c>
      <c r="AB179">
        <v>0</v>
      </c>
      <c r="AC179">
        <v>0</v>
      </c>
      <c r="AD179" t="s">
        <v>209</v>
      </c>
      <c r="AE179">
        <v>1155550679</v>
      </c>
      <c r="AF179">
        <v>0</v>
      </c>
      <c r="AG179">
        <v>1</v>
      </c>
      <c r="AH179">
        <v>0</v>
      </c>
      <c r="AI179">
        <v>0</v>
      </c>
    </row>
    <row r="180" spans="1:35">
      <c r="A180" s="5" t="str">
        <f>HYPERLINK(CONCATENATE("http://trout-slap.com/viewtopic.php?f=", C180,"&amp;t=", B180,"&amp;view=print"),H180)</f>
        <v>TEH UPGRADENESS!!!</v>
      </c>
      <c r="B180">
        <v>280</v>
      </c>
      <c r="C180">
        <v>2</v>
      </c>
      <c r="D180">
        <v>0</v>
      </c>
      <c r="E180">
        <v>0</v>
      </c>
      <c r="F180">
        <v>1</v>
      </c>
      <c r="G180">
        <v>0</v>
      </c>
      <c r="H180" t="s">
        <v>210</v>
      </c>
      <c r="I180">
        <v>4</v>
      </c>
      <c r="J180">
        <v>1155623196</v>
      </c>
      <c r="K180">
        <v>0</v>
      </c>
      <c r="L180">
        <v>120</v>
      </c>
      <c r="M180">
        <v>34</v>
      </c>
      <c r="N180">
        <v>34</v>
      </c>
      <c r="O180">
        <v>0</v>
      </c>
      <c r="P180">
        <v>0</v>
      </c>
      <c r="Q180">
        <v>4440</v>
      </c>
      <c r="R180" t="s">
        <v>2</v>
      </c>
      <c r="T180">
        <v>4542</v>
      </c>
      <c r="U180">
        <v>4</v>
      </c>
      <c r="V180" t="s">
        <v>2</v>
      </c>
      <c r="Y180">
        <v>1155811743</v>
      </c>
      <c r="Z180">
        <v>1255654792</v>
      </c>
      <c r="AA180">
        <v>0</v>
      </c>
      <c r="AB180">
        <v>0</v>
      </c>
      <c r="AC180">
        <v>0</v>
      </c>
      <c r="AE180">
        <v>0</v>
      </c>
      <c r="AF180">
        <v>0</v>
      </c>
      <c r="AG180">
        <v>1</v>
      </c>
      <c r="AH180">
        <v>0</v>
      </c>
      <c r="AI180">
        <v>0</v>
      </c>
    </row>
    <row r="181" spans="1:35">
      <c r="A181" s="5" t="str">
        <f>HYPERLINK(CONCATENATE("http://trout-slap.com/viewtopic.php?f=", C181,"&amp;t=", B181,"&amp;view=print"),H181)</f>
        <v>Telekenisis - Is it possible?</v>
      </c>
      <c r="B181">
        <v>282</v>
      </c>
      <c r="C181">
        <v>2</v>
      </c>
      <c r="D181">
        <v>0</v>
      </c>
      <c r="E181">
        <v>0</v>
      </c>
      <c r="F181">
        <v>1</v>
      </c>
      <c r="G181">
        <v>0</v>
      </c>
      <c r="H181" t="s">
        <v>211</v>
      </c>
      <c r="I181">
        <v>38</v>
      </c>
      <c r="J181">
        <v>1155625108</v>
      </c>
      <c r="K181">
        <v>0</v>
      </c>
      <c r="L181">
        <v>43</v>
      </c>
      <c r="M181">
        <v>8</v>
      </c>
      <c r="N181">
        <v>8</v>
      </c>
      <c r="O181">
        <v>0</v>
      </c>
      <c r="P181">
        <v>0</v>
      </c>
      <c r="Q181">
        <v>4462</v>
      </c>
      <c r="R181" t="s">
        <v>157</v>
      </c>
      <c r="T181">
        <v>4510</v>
      </c>
      <c r="U181">
        <v>5</v>
      </c>
      <c r="V181" t="s">
        <v>5</v>
      </c>
      <c r="Y181">
        <v>1155694621</v>
      </c>
      <c r="Z181">
        <v>1255654766</v>
      </c>
      <c r="AA181">
        <v>0</v>
      </c>
      <c r="AB181">
        <v>0</v>
      </c>
      <c r="AC181">
        <v>0</v>
      </c>
      <c r="AD181" t="s">
        <v>212</v>
      </c>
      <c r="AE181">
        <v>1155625108</v>
      </c>
      <c r="AF181">
        <v>0</v>
      </c>
      <c r="AG181">
        <v>1</v>
      </c>
      <c r="AH181">
        <v>0</v>
      </c>
      <c r="AI181">
        <v>0</v>
      </c>
    </row>
    <row r="182" spans="1:35">
      <c r="A182" s="5" t="str">
        <f>HYPERLINK(CONCATENATE("http://trout-slap.com/viewtopic.php?f=", C182,"&amp;t=", B182,"&amp;view=print"),H182)</f>
        <v>Clever Flash video</v>
      </c>
      <c r="B182">
        <v>283</v>
      </c>
      <c r="C182">
        <v>2</v>
      </c>
      <c r="D182">
        <v>0</v>
      </c>
      <c r="E182">
        <v>0</v>
      </c>
      <c r="F182">
        <v>1</v>
      </c>
      <c r="G182">
        <v>0</v>
      </c>
      <c r="H182" t="s">
        <v>213</v>
      </c>
      <c r="I182">
        <v>2</v>
      </c>
      <c r="J182">
        <v>1155649259</v>
      </c>
      <c r="K182">
        <v>0</v>
      </c>
      <c r="L182">
        <v>23</v>
      </c>
      <c r="M182">
        <v>2</v>
      </c>
      <c r="N182">
        <v>2</v>
      </c>
      <c r="O182">
        <v>0</v>
      </c>
      <c r="P182">
        <v>0</v>
      </c>
      <c r="Q182">
        <v>4498</v>
      </c>
      <c r="R182" t="s">
        <v>1</v>
      </c>
      <c r="T182">
        <v>4517</v>
      </c>
      <c r="U182">
        <v>38</v>
      </c>
      <c r="V182" t="s">
        <v>157</v>
      </c>
      <c r="Y182">
        <v>1155708555</v>
      </c>
      <c r="Z182">
        <v>1255654769</v>
      </c>
      <c r="AA182">
        <v>0</v>
      </c>
      <c r="AB182">
        <v>0</v>
      </c>
      <c r="AC182">
        <v>0</v>
      </c>
      <c r="AE182">
        <v>0</v>
      </c>
      <c r="AF182">
        <v>0</v>
      </c>
      <c r="AG182">
        <v>1</v>
      </c>
      <c r="AH182">
        <v>0</v>
      </c>
      <c r="AI182">
        <v>0</v>
      </c>
    </row>
    <row r="183" spans="1:35">
      <c r="A183" s="5" t="str">
        <f>HYPERLINK(CONCATENATE("http://trout-slap.com/viewtopic.php?f=", C183,"&amp;t=", B183,"&amp;view=print"),H183)</f>
        <v>The Algorithm March</v>
      </c>
      <c r="B183">
        <v>284</v>
      </c>
      <c r="C183">
        <v>2</v>
      </c>
      <c r="D183">
        <v>0</v>
      </c>
      <c r="E183">
        <v>0</v>
      </c>
      <c r="F183">
        <v>1</v>
      </c>
      <c r="G183">
        <v>0</v>
      </c>
      <c r="H183" t="s">
        <v>214</v>
      </c>
      <c r="I183">
        <v>4</v>
      </c>
      <c r="J183">
        <v>1155781505</v>
      </c>
      <c r="K183">
        <v>0</v>
      </c>
      <c r="L183">
        <v>37</v>
      </c>
      <c r="M183">
        <v>3</v>
      </c>
      <c r="N183">
        <v>3</v>
      </c>
      <c r="O183">
        <v>0</v>
      </c>
      <c r="P183">
        <v>0</v>
      </c>
      <c r="Q183">
        <v>4532</v>
      </c>
      <c r="R183" t="s">
        <v>2</v>
      </c>
      <c r="T183">
        <v>4544</v>
      </c>
      <c r="U183">
        <v>48</v>
      </c>
      <c r="V183" t="s">
        <v>203</v>
      </c>
      <c r="Y183">
        <v>1155848047</v>
      </c>
      <c r="Z183">
        <v>1255654798</v>
      </c>
      <c r="AA183">
        <v>0</v>
      </c>
      <c r="AB183">
        <v>0</v>
      </c>
      <c r="AC183">
        <v>0</v>
      </c>
      <c r="AE183">
        <v>0</v>
      </c>
      <c r="AF183">
        <v>0</v>
      </c>
      <c r="AG183">
        <v>1</v>
      </c>
      <c r="AH183">
        <v>0</v>
      </c>
      <c r="AI183">
        <v>0</v>
      </c>
    </row>
    <row r="184" spans="1:35">
      <c r="A184" s="5" t="str">
        <f>HYPERLINK(CONCATENATE("http://trout-slap.com/viewtopic.php?f=", C184,"&amp;t=", B184,"&amp;view=print"),H184)</f>
        <v>The internet is for porn</v>
      </c>
      <c r="B184">
        <v>285</v>
      </c>
      <c r="C184">
        <v>2</v>
      </c>
      <c r="D184">
        <v>0</v>
      </c>
      <c r="E184">
        <v>0</v>
      </c>
      <c r="F184">
        <v>1</v>
      </c>
      <c r="G184">
        <v>0</v>
      </c>
      <c r="H184" t="s">
        <v>215</v>
      </c>
      <c r="I184">
        <v>39</v>
      </c>
      <c r="J184">
        <v>1155884154</v>
      </c>
      <c r="K184">
        <v>0</v>
      </c>
      <c r="L184">
        <v>56</v>
      </c>
      <c r="M184">
        <v>7</v>
      </c>
      <c r="N184">
        <v>7</v>
      </c>
      <c r="O184">
        <v>0</v>
      </c>
      <c r="P184">
        <v>0</v>
      </c>
      <c r="Q184">
        <v>4548</v>
      </c>
      <c r="R184" t="s">
        <v>168</v>
      </c>
      <c r="T184">
        <v>5035</v>
      </c>
      <c r="U184">
        <v>3</v>
      </c>
      <c r="V184" t="s">
        <v>8</v>
      </c>
      <c r="Y184">
        <v>1157367320</v>
      </c>
      <c r="Z184">
        <v>1255654963</v>
      </c>
      <c r="AA184">
        <v>0</v>
      </c>
      <c r="AB184">
        <v>0</v>
      </c>
      <c r="AC184">
        <v>0</v>
      </c>
      <c r="AE184">
        <v>0</v>
      </c>
      <c r="AF184">
        <v>0</v>
      </c>
      <c r="AG184">
        <v>1</v>
      </c>
      <c r="AH184">
        <v>0</v>
      </c>
      <c r="AI184">
        <v>0</v>
      </c>
    </row>
    <row r="185" spans="1:35">
      <c r="A185" s="5" t="str">
        <f>HYPERLINK(CONCATENATE("http://trout-slap.com/viewtopic.php?f=", C185,"&amp;t=", B185,"&amp;view=print"),H185)</f>
        <v>MUST TRY THIS!</v>
      </c>
      <c r="B185">
        <v>286</v>
      </c>
      <c r="C185">
        <v>2</v>
      </c>
      <c r="D185">
        <v>0</v>
      </c>
      <c r="E185">
        <v>0</v>
      </c>
      <c r="F185">
        <v>1</v>
      </c>
      <c r="G185">
        <v>0</v>
      </c>
      <c r="H185" t="s">
        <v>216</v>
      </c>
      <c r="I185">
        <v>39</v>
      </c>
      <c r="J185">
        <v>1155890293</v>
      </c>
      <c r="K185">
        <v>0</v>
      </c>
      <c r="L185">
        <v>144</v>
      </c>
      <c r="M185">
        <v>21</v>
      </c>
      <c r="N185">
        <v>21</v>
      </c>
      <c r="O185">
        <v>0</v>
      </c>
      <c r="P185">
        <v>0</v>
      </c>
      <c r="Q185">
        <v>4551</v>
      </c>
      <c r="R185" t="s">
        <v>168</v>
      </c>
      <c r="T185">
        <v>6455</v>
      </c>
      <c r="U185">
        <v>6</v>
      </c>
      <c r="V185" t="s">
        <v>6</v>
      </c>
      <c r="Y185">
        <v>1165657077</v>
      </c>
      <c r="Z185">
        <v>1165657077</v>
      </c>
      <c r="AA185">
        <v>0</v>
      </c>
      <c r="AB185">
        <v>0</v>
      </c>
      <c r="AC185">
        <v>0</v>
      </c>
      <c r="AE185">
        <v>0</v>
      </c>
      <c r="AF185">
        <v>0</v>
      </c>
      <c r="AG185">
        <v>1</v>
      </c>
      <c r="AH185">
        <v>0</v>
      </c>
      <c r="AI185">
        <v>0</v>
      </c>
    </row>
    <row r="186" spans="1:35">
      <c r="A186" s="5" t="str">
        <f>HYPERLINK(CONCATENATE("http://trout-slap.com/viewtopic.php?f=", C186,"&amp;t=", B186,"&amp;view=print"),H186)</f>
        <v>CoLAN 6</v>
      </c>
      <c r="B186">
        <v>287</v>
      </c>
      <c r="C186">
        <v>2</v>
      </c>
      <c r="D186">
        <v>0</v>
      </c>
      <c r="E186">
        <v>0</v>
      </c>
      <c r="F186">
        <v>1</v>
      </c>
      <c r="G186">
        <v>0</v>
      </c>
      <c r="H186" t="s">
        <v>217</v>
      </c>
      <c r="I186">
        <v>14</v>
      </c>
      <c r="J186">
        <v>1155980936</v>
      </c>
      <c r="K186">
        <v>0</v>
      </c>
      <c r="L186">
        <v>67</v>
      </c>
      <c r="M186">
        <v>19</v>
      </c>
      <c r="N186">
        <v>19</v>
      </c>
      <c r="O186">
        <v>0</v>
      </c>
      <c r="P186">
        <v>0</v>
      </c>
      <c r="Q186">
        <v>4571</v>
      </c>
      <c r="R186" t="s">
        <v>64</v>
      </c>
      <c r="T186">
        <v>4592</v>
      </c>
      <c r="U186">
        <v>6</v>
      </c>
      <c r="V186" t="s">
        <v>6</v>
      </c>
      <c r="Y186">
        <v>1156078614</v>
      </c>
      <c r="Z186">
        <v>1255654802</v>
      </c>
      <c r="AA186">
        <v>0</v>
      </c>
      <c r="AB186">
        <v>0</v>
      </c>
      <c r="AC186">
        <v>0</v>
      </c>
      <c r="AE186">
        <v>0</v>
      </c>
      <c r="AF186">
        <v>0</v>
      </c>
      <c r="AG186">
        <v>1</v>
      </c>
      <c r="AH186">
        <v>0</v>
      </c>
      <c r="AI186">
        <v>0</v>
      </c>
    </row>
    <row r="187" spans="1:35">
      <c r="A187" s="5" t="str">
        <f>HYPERLINK(CONCATENATE("http://trout-slap.com/viewtopic.php?f=", C187,"&amp;t=", B187,"&amp;view=print"),H187)</f>
        <v>PS3 for $999.95 ZOMGWTFBBQ!!!11!!one!</v>
      </c>
      <c r="B187">
        <v>289</v>
      </c>
      <c r="C187">
        <v>2</v>
      </c>
      <c r="D187">
        <v>0</v>
      </c>
      <c r="E187">
        <v>0</v>
      </c>
      <c r="F187">
        <v>1</v>
      </c>
      <c r="G187">
        <v>0</v>
      </c>
      <c r="H187" t="s">
        <v>218</v>
      </c>
      <c r="I187">
        <v>26</v>
      </c>
      <c r="J187">
        <v>1156141793</v>
      </c>
      <c r="K187">
        <v>0</v>
      </c>
      <c r="L187">
        <v>96</v>
      </c>
      <c r="M187">
        <v>23</v>
      </c>
      <c r="N187">
        <v>23</v>
      </c>
      <c r="O187">
        <v>0</v>
      </c>
      <c r="P187">
        <v>0</v>
      </c>
      <c r="Q187">
        <v>4600</v>
      </c>
      <c r="R187" t="s">
        <v>95</v>
      </c>
      <c r="T187">
        <v>4663</v>
      </c>
      <c r="U187">
        <v>10</v>
      </c>
      <c r="V187" t="s">
        <v>17</v>
      </c>
      <c r="Y187">
        <v>1156281581</v>
      </c>
      <c r="Z187">
        <v>1255654815</v>
      </c>
      <c r="AA187">
        <v>0</v>
      </c>
      <c r="AB187">
        <v>0</v>
      </c>
      <c r="AC187">
        <v>0</v>
      </c>
      <c r="AE187">
        <v>0</v>
      </c>
      <c r="AF187">
        <v>0</v>
      </c>
      <c r="AG187">
        <v>1</v>
      </c>
      <c r="AH187">
        <v>0</v>
      </c>
      <c r="AI187">
        <v>0</v>
      </c>
    </row>
    <row r="188" spans="1:35">
      <c r="A188" s="5" t="str">
        <f>HYPERLINK(CONCATENATE("http://trout-slap.com/viewtopic.php?f=", C188,"&amp;t=", B188,"&amp;view=print"),H188)</f>
        <v>processors?</v>
      </c>
      <c r="B188">
        <v>290</v>
      </c>
      <c r="C188">
        <v>2</v>
      </c>
      <c r="D188">
        <v>0</v>
      </c>
      <c r="E188">
        <v>0</v>
      </c>
      <c r="F188">
        <v>1</v>
      </c>
      <c r="G188">
        <v>0</v>
      </c>
      <c r="H188" t="s">
        <v>219</v>
      </c>
      <c r="I188">
        <v>48</v>
      </c>
      <c r="J188">
        <v>1156172992</v>
      </c>
      <c r="K188">
        <v>0</v>
      </c>
      <c r="L188">
        <v>103</v>
      </c>
      <c r="M188">
        <v>17</v>
      </c>
      <c r="N188">
        <v>17</v>
      </c>
      <c r="O188">
        <v>0</v>
      </c>
      <c r="P188">
        <v>0</v>
      </c>
      <c r="Q188">
        <v>4614</v>
      </c>
      <c r="R188" t="s">
        <v>203</v>
      </c>
      <c r="T188">
        <v>4745</v>
      </c>
      <c r="U188">
        <v>48</v>
      </c>
      <c r="V188" t="s">
        <v>203</v>
      </c>
      <c r="Y188">
        <v>1156456555</v>
      </c>
      <c r="Z188">
        <v>1255654918</v>
      </c>
      <c r="AA188">
        <v>0</v>
      </c>
      <c r="AB188">
        <v>0</v>
      </c>
      <c r="AC188">
        <v>0</v>
      </c>
      <c r="AE188">
        <v>0</v>
      </c>
      <c r="AF188">
        <v>0</v>
      </c>
      <c r="AG188">
        <v>1</v>
      </c>
      <c r="AH188">
        <v>0</v>
      </c>
      <c r="AI188">
        <v>0</v>
      </c>
    </row>
    <row r="189" spans="1:35">
      <c r="A189" s="5" t="str">
        <f>HYPERLINK(CONCATENATE("http://trout-slap.com/viewtopic.php?f=", C189,"&amp;t=", B189,"&amp;view=print"),H189)</f>
        <v>Movie night</v>
      </c>
      <c r="B189">
        <v>291</v>
      </c>
      <c r="C189">
        <v>2</v>
      </c>
      <c r="D189">
        <v>0</v>
      </c>
      <c r="E189">
        <v>0</v>
      </c>
      <c r="F189">
        <v>1</v>
      </c>
      <c r="G189">
        <v>0</v>
      </c>
      <c r="H189" t="s">
        <v>220</v>
      </c>
      <c r="I189">
        <v>3</v>
      </c>
      <c r="J189">
        <v>1156221127</v>
      </c>
      <c r="K189">
        <v>0</v>
      </c>
      <c r="L189">
        <v>220</v>
      </c>
      <c r="M189">
        <v>48</v>
      </c>
      <c r="N189">
        <v>48</v>
      </c>
      <c r="O189">
        <v>0</v>
      </c>
      <c r="P189">
        <v>0</v>
      </c>
      <c r="Q189">
        <v>4634</v>
      </c>
      <c r="R189" t="s">
        <v>8</v>
      </c>
      <c r="T189">
        <v>4812</v>
      </c>
      <c r="U189">
        <v>5</v>
      </c>
      <c r="V189" t="s">
        <v>5</v>
      </c>
      <c r="Y189">
        <v>1156737981</v>
      </c>
      <c r="Z189">
        <v>1255654935</v>
      </c>
      <c r="AA189">
        <v>0</v>
      </c>
      <c r="AB189">
        <v>0</v>
      </c>
      <c r="AC189">
        <v>0</v>
      </c>
      <c r="AE189">
        <v>0</v>
      </c>
      <c r="AF189">
        <v>0</v>
      </c>
      <c r="AG189">
        <v>1</v>
      </c>
      <c r="AH189">
        <v>0</v>
      </c>
      <c r="AI189">
        <v>0</v>
      </c>
    </row>
    <row r="190" spans="1:35">
      <c r="A190" s="5" t="str">
        <f>HYPERLINK(CONCATENATE("http://trout-slap.com/viewtopic.php?f=", C190,"&amp;t=", B190,"&amp;view=print"),H190)</f>
        <v>Aussie MOUT training</v>
      </c>
      <c r="B190">
        <v>292</v>
      </c>
      <c r="C190">
        <v>2</v>
      </c>
      <c r="D190">
        <v>0</v>
      </c>
      <c r="E190">
        <v>0</v>
      </c>
      <c r="F190">
        <v>1</v>
      </c>
      <c r="G190">
        <v>0</v>
      </c>
      <c r="H190" t="s">
        <v>221</v>
      </c>
      <c r="I190">
        <v>2</v>
      </c>
      <c r="J190">
        <v>1156239665</v>
      </c>
      <c r="K190">
        <v>0</v>
      </c>
      <c r="L190">
        <v>34</v>
      </c>
      <c r="M190">
        <v>4</v>
      </c>
      <c r="N190">
        <v>4</v>
      </c>
      <c r="O190">
        <v>0</v>
      </c>
      <c r="P190">
        <v>0</v>
      </c>
      <c r="Q190">
        <v>4638</v>
      </c>
      <c r="R190" t="s">
        <v>1</v>
      </c>
      <c r="T190">
        <v>4706</v>
      </c>
      <c r="U190">
        <v>6</v>
      </c>
      <c r="V190" t="s">
        <v>6</v>
      </c>
      <c r="Y190">
        <v>1156335028</v>
      </c>
      <c r="Z190">
        <v>1255654916</v>
      </c>
      <c r="AA190">
        <v>0</v>
      </c>
      <c r="AB190">
        <v>0</v>
      </c>
      <c r="AC190">
        <v>0</v>
      </c>
      <c r="AE190">
        <v>0</v>
      </c>
      <c r="AF190">
        <v>0</v>
      </c>
      <c r="AG190">
        <v>1</v>
      </c>
      <c r="AH190">
        <v>0</v>
      </c>
      <c r="AI190">
        <v>0</v>
      </c>
    </row>
    <row r="191" spans="1:35">
      <c r="A191" s="5" t="str">
        <f>HYPERLINK(CONCATENATE("http://trout-slap.com/viewtopic.php?f=", C191,"&amp;t=", B191,"&amp;view=print"),H191)</f>
        <v>AAAAAH SPAAAAM!</v>
      </c>
      <c r="B191">
        <v>293</v>
      </c>
      <c r="C191">
        <v>2</v>
      </c>
      <c r="D191">
        <v>0</v>
      </c>
      <c r="E191">
        <v>0</v>
      </c>
      <c r="F191">
        <v>1</v>
      </c>
      <c r="G191">
        <v>0</v>
      </c>
      <c r="H191" t="s">
        <v>222</v>
      </c>
      <c r="I191">
        <v>38</v>
      </c>
      <c r="J191">
        <v>1156245455</v>
      </c>
      <c r="K191">
        <v>0</v>
      </c>
      <c r="L191">
        <v>36</v>
      </c>
      <c r="M191">
        <v>5</v>
      </c>
      <c r="N191">
        <v>5</v>
      </c>
      <c r="O191">
        <v>0</v>
      </c>
      <c r="P191">
        <v>0</v>
      </c>
      <c r="Q191">
        <v>4642</v>
      </c>
      <c r="R191" t="s">
        <v>157</v>
      </c>
      <c r="T191">
        <v>4665</v>
      </c>
      <c r="U191">
        <v>38</v>
      </c>
      <c r="V191" t="s">
        <v>157</v>
      </c>
      <c r="Y191">
        <v>1156281755</v>
      </c>
      <c r="Z191">
        <v>1255654906</v>
      </c>
      <c r="AA191">
        <v>0</v>
      </c>
      <c r="AB191">
        <v>0</v>
      </c>
      <c r="AC191">
        <v>0</v>
      </c>
      <c r="AE191">
        <v>0</v>
      </c>
      <c r="AF191">
        <v>0</v>
      </c>
      <c r="AG191">
        <v>1</v>
      </c>
      <c r="AH191">
        <v>0</v>
      </c>
      <c r="AI191">
        <v>0</v>
      </c>
    </row>
    <row r="192" spans="1:35">
      <c r="A192" s="5" t="str">
        <f>HYPERLINK(CONCATENATE("http://trout-slap.com/viewtopic.php?f=", C192,"&amp;t=", B192,"&amp;view=print"),H192)</f>
        <v>Gamer's Night</v>
      </c>
      <c r="B192">
        <v>294</v>
      </c>
      <c r="C192">
        <v>2</v>
      </c>
      <c r="D192">
        <v>0</v>
      </c>
      <c r="E192">
        <v>0</v>
      </c>
      <c r="F192">
        <v>1</v>
      </c>
      <c r="G192">
        <v>0</v>
      </c>
      <c r="H192" t="s">
        <v>223</v>
      </c>
      <c r="I192">
        <v>5</v>
      </c>
      <c r="J192">
        <v>1156250561</v>
      </c>
      <c r="K192">
        <v>0</v>
      </c>
      <c r="L192">
        <v>166</v>
      </c>
      <c r="M192">
        <v>28</v>
      </c>
      <c r="N192">
        <v>28</v>
      </c>
      <c r="O192">
        <v>0</v>
      </c>
      <c r="P192">
        <v>0</v>
      </c>
      <c r="Q192">
        <v>4648</v>
      </c>
      <c r="R192" t="s">
        <v>5</v>
      </c>
      <c r="T192">
        <v>5072</v>
      </c>
      <c r="U192">
        <v>38</v>
      </c>
      <c r="V192" t="s">
        <v>157</v>
      </c>
      <c r="Y192">
        <v>1157406648</v>
      </c>
      <c r="Z192">
        <v>1255654970</v>
      </c>
      <c r="AA192">
        <v>0</v>
      </c>
      <c r="AB192">
        <v>0</v>
      </c>
      <c r="AC192">
        <v>0</v>
      </c>
      <c r="AE192">
        <v>0</v>
      </c>
      <c r="AF192">
        <v>0</v>
      </c>
      <c r="AG192">
        <v>1</v>
      </c>
      <c r="AH192">
        <v>0</v>
      </c>
      <c r="AI192">
        <v>0</v>
      </c>
    </row>
    <row r="193" spans="1:35">
      <c r="A193" s="5" t="str">
        <f>HYPERLINK(CONCATENATE("http://trout-slap.com/viewtopic.php?f=", C193,"&amp;t=", B193,"&amp;view=print"),H193)</f>
        <v>A concern for all SG1 Fans</v>
      </c>
      <c r="B193">
        <v>295</v>
      </c>
      <c r="C193">
        <v>2</v>
      </c>
      <c r="D193">
        <v>0</v>
      </c>
      <c r="E193">
        <v>0</v>
      </c>
      <c r="F193">
        <v>1</v>
      </c>
      <c r="G193">
        <v>0</v>
      </c>
      <c r="H193" t="s">
        <v>224</v>
      </c>
      <c r="I193">
        <v>10</v>
      </c>
      <c r="J193">
        <v>1156293347</v>
      </c>
      <c r="K193">
        <v>0</v>
      </c>
      <c r="L193">
        <v>189</v>
      </c>
      <c r="M193">
        <v>34</v>
      </c>
      <c r="N193">
        <v>34</v>
      </c>
      <c r="O193">
        <v>0</v>
      </c>
      <c r="P193">
        <v>0</v>
      </c>
      <c r="Q193">
        <v>4679</v>
      </c>
      <c r="R193" t="s">
        <v>17</v>
      </c>
      <c r="T193">
        <v>5097</v>
      </c>
      <c r="U193">
        <v>6</v>
      </c>
      <c r="V193" t="s">
        <v>6</v>
      </c>
      <c r="Y193">
        <v>1157457733</v>
      </c>
      <c r="Z193">
        <v>1255654981</v>
      </c>
      <c r="AA193">
        <v>0</v>
      </c>
      <c r="AB193">
        <v>0</v>
      </c>
      <c r="AC193">
        <v>0</v>
      </c>
      <c r="AE193">
        <v>0</v>
      </c>
      <c r="AF193">
        <v>0</v>
      </c>
      <c r="AG193">
        <v>1</v>
      </c>
      <c r="AH193">
        <v>0</v>
      </c>
      <c r="AI193">
        <v>0</v>
      </c>
    </row>
    <row r="194" spans="1:35">
      <c r="A194" s="5" t="str">
        <f>HYPERLINK(CONCATENATE("http://trout-slap.com/viewtopic.php?f=", C194,"&amp;t=", B194,"&amp;view=print"),H194)</f>
        <v>where eatspam is these days.</v>
      </c>
      <c r="B194">
        <v>299</v>
      </c>
      <c r="C194">
        <v>2</v>
      </c>
      <c r="D194">
        <v>0</v>
      </c>
      <c r="E194">
        <v>0</v>
      </c>
      <c r="F194">
        <v>1</v>
      </c>
      <c r="G194">
        <v>0</v>
      </c>
      <c r="H194" t="s">
        <v>225</v>
      </c>
      <c r="I194">
        <v>11</v>
      </c>
      <c r="J194">
        <v>1156501657</v>
      </c>
      <c r="K194">
        <v>0</v>
      </c>
      <c r="L194">
        <v>177</v>
      </c>
      <c r="M194">
        <v>40</v>
      </c>
      <c r="N194">
        <v>40</v>
      </c>
      <c r="O194">
        <v>0</v>
      </c>
      <c r="P194">
        <v>0</v>
      </c>
      <c r="Q194">
        <v>4775</v>
      </c>
      <c r="R194" t="s">
        <v>13</v>
      </c>
      <c r="T194">
        <v>5089</v>
      </c>
      <c r="U194">
        <v>11</v>
      </c>
      <c r="V194" t="s">
        <v>13</v>
      </c>
      <c r="Y194">
        <v>1157442118</v>
      </c>
      <c r="Z194">
        <v>1255654975</v>
      </c>
      <c r="AA194">
        <v>0</v>
      </c>
      <c r="AB194">
        <v>0</v>
      </c>
      <c r="AC194">
        <v>0</v>
      </c>
      <c r="AE194">
        <v>0</v>
      </c>
      <c r="AF194">
        <v>0</v>
      </c>
      <c r="AG194">
        <v>1</v>
      </c>
      <c r="AH194">
        <v>0</v>
      </c>
      <c r="AI194">
        <v>0</v>
      </c>
    </row>
    <row r="195" spans="1:35">
      <c r="A195" s="5" t="str">
        <f>HYPERLINK(CONCATENATE("http://trout-slap.com/viewtopic.php?f=", C195,"&amp;t=", B195,"&amp;view=print"),H195)</f>
        <v>who wants easy monies?</v>
      </c>
      <c r="B195">
        <v>300</v>
      </c>
      <c r="C195">
        <v>2</v>
      </c>
      <c r="D195">
        <v>0</v>
      </c>
      <c r="E195">
        <v>0</v>
      </c>
      <c r="F195">
        <v>1</v>
      </c>
      <c r="G195">
        <v>0</v>
      </c>
      <c r="H195" t="s">
        <v>226</v>
      </c>
      <c r="I195">
        <v>11</v>
      </c>
      <c r="J195">
        <v>1156555978</v>
      </c>
      <c r="K195">
        <v>0</v>
      </c>
      <c r="L195">
        <v>47</v>
      </c>
      <c r="M195">
        <v>6</v>
      </c>
      <c r="N195">
        <v>6</v>
      </c>
      <c r="O195">
        <v>0</v>
      </c>
      <c r="P195">
        <v>0</v>
      </c>
      <c r="Q195">
        <v>4780</v>
      </c>
      <c r="R195" t="s">
        <v>13</v>
      </c>
      <c r="T195">
        <v>4808</v>
      </c>
      <c r="U195">
        <v>5</v>
      </c>
      <c r="V195" t="s">
        <v>5</v>
      </c>
      <c r="Y195">
        <v>1156737154</v>
      </c>
      <c r="Z195">
        <v>1255654927</v>
      </c>
      <c r="AA195">
        <v>0</v>
      </c>
      <c r="AB195">
        <v>0</v>
      </c>
      <c r="AC195">
        <v>0</v>
      </c>
      <c r="AE195">
        <v>0</v>
      </c>
      <c r="AF195">
        <v>0</v>
      </c>
      <c r="AG195">
        <v>1</v>
      </c>
      <c r="AH195">
        <v>0</v>
      </c>
      <c r="AI195">
        <v>0</v>
      </c>
    </row>
    <row r="196" spans="1:35">
      <c r="A196" s="5" t="str">
        <f>HYPERLINK(CONCATENATE("http://trout-slap.com/viewtopic.php?f=", C196,"&amp;t=", B196,"&amp;view=print"),H196)</f>
        <v>The correct use of the name &amp;quot;hacker&amp;quot;</v>
      </c>
      <c r="B196">
        <v>301</v>
      </c>
      <c r="C196">
        <v>2</v>
      </c>
      <c r="D196">
        <v>0</v>
      </c>
      <c r="E196">
        <v>0</v>
      </c>
      <c r="F196">
        <v>1</v>
      </c>
      <c r="G196">
        <v>0</v>
      </c>
      <c r="H196" t="s">
        <v>227</v>
      </c>
      <c r="I196">
        <v>6</v>
      </c>
      <c r="J196">
        <v>1156634438</v>
      </c>
      <c r="K196">
        <v>0</v>
      </c>
      <c r="L196">
        <v>20</v>
      </c>
      <c r="M196">
        <v>1</v>
      </c>
      <c r="N196">
        <v>1</v>
      </c>
      <c r="O196">
        <v>0</v>
      </c>
      <c r="P196">
        <v>0</v>
      </c>
      <c r="Q196">
        <v>4796</v>
      </c>
      <c r="R196" t="s">
        <v>6</v>
      </c>
      <c r="T196">
        <v>4810</v>
      </c>
      <c r="U196">
        <v>5</v>
      </c>
      <c r="V196" t="s">
        <v>5</v>
      </c>
      <c r="Y196">
        <v>1156737826</v>
      </c>
      <c r="Z196">
        <v>1255654930</v>
      </c>
      <c r="AA196">
        <v>0</v>
      </c>
      <c r="AB196">
        <v>0</v>
      </c>
      <c r="AC196">
        <v>0</v>
      </c>
      <c r="AE196">
        <v>0</v>
      </c>
      <c r="AF196">
        <v>0</v>
      </c>
      <c r="AG196">
        <v>1</v>
      </c>
      <c r="AH196">
        <v>0</v>
      </c>
      <c r="AI196">
        <v>0</v>
      </c>
    </row>
    <row r="197" spans="1:35">
      <c r="A197" s="5" t="str">
        <f>HYPERLINK(CONCATENATE("http://trout-slap.com/viewtopic.php?f=", C197,"&amp;t=", B197,"&amp;view=print"),H197)</f>
        <v>The greatest appreciation of Firefox, a crop circle!</v>
      </c>
      <c r="B197">
        <v>302</v>
      </c>
      <c r="C197">
        <v>2</v>
      </c>
      <c r="D197">
        <v>0</v>
      </c>
      <c r="E197">
        <v>0</v>
      </c>
      <c r="F197">
        <v>1</v>
      </c>
      <c r="G197">
        <v>0</v>
      </c>
      <c r="H197" t="s">
        <v>228</v>
      </c>
      <c r="I197">
        <v>38</v>
      </c>
      <c r="J197">
        <v>1156662284</v>
      </c>
      <c r="K197">
        <v>0</v>
      </c>
      <c r="L197">
        <v>41</v>
      </c>
      <c r="M197">
        <v>5</v>
      </c>
      <c r="N197">
        <v>5</v>
      </c>
      <c r="O197">
        <v>0</v>
      </c>
      <c r="P197">
        <v>0</v>
      </c>
      <c r="Q197">
        <v>4797</v>
      </c>
      <c r="R197" t="s">
        <v>157</v>
      </c>
      <c r="T197">
        <v>4835</v>
      </c>
      <c r="U197">
        <v>38</v>
      </c>
      <c r="V197" t="s">
        <v>157</v>
      </c>
      <c r="Y197">
        <v>1156758946</v>
      </c>
      <c r="Z197">
        <v>1255654939</v>
      </c>
      <c r="AA197">
        <v>0</v>
      </c>
      <c r="AB197">
        <v>0</v>
      </c>
      <c r="AC197">
        <v>0</v>
      </c>
      <c r="AE197">
        <v>0</v>
      </c>
      <c r="AF197">
        <v>0</v>
      </c>
      <c r="AG197">
        <v>1</v>
      </c>
      <c r="AH197">
        <v>0</v>
      </c>
      <c r="AI197">
        <v>0</v>
      </c>
    </row>
    <row r="198" spans="1:35">
      <c r="A198" s="5" t="str">
        <f>HYPERLINK(CONCATENATE("http://trout-slap.com/viewtopic.php?f=", C198,"&amp;t=", B198,"&amp;view=print"),H198)</f>
        <v>My own water-powered rocket!</v>
      </c>
      <c r="B198">
        <v>303</v>
      </c>
      <c r="C198">
        <v>2</v>
      </c>
      <c r="D198">
        <v>0</v>
      </c>
      <c r="E198">
        <v>0</v>
      </c>
      <c r="F198">
        <v>1</v>
      </c>
      <c r="G198">
        <v>0</v>
      </c>
      <c r="H198" t="s">
        <v>229</v>
      </c>
      <c r="I198">
        <v>4</v>
      </c>
      <c r="J198">
        <v>1156675082</v>
      </c>
      <c r="K198">
        <v>0</v>
      </c>
      <c r="L198">
        <v>96</v>
      </c>
      <c r="M198">
        <v>17</v>
      </c>
      <c r="N198">
        <v>17</v>
      </c>
      <c r="O198">
        <v>0</v>
      </c>
      <c r="P198">
        <v>0</v>
      </c>
      <c r="Q198">
        <v>4798</v>
      </c>
      <c r="R198" t="s">
        <v>2</v>
      </c>
      <c r="T198">
        <v>6111</v>
      </c>
      <c r="U198">
        <v>3</v>
      </c>
      <c r="V198" t="s">
        <v>8</v>
      </c>
      <c r="Y198">
        <v>1163722067</v>
      </c>
      <c r="Z198">
        <v>1163722067</v>
      </c>
      <c r="AA198">
        <v>0</v>
      </c>
      <c r="AB198">
        <v>0</v>
      </c>
      <c r="AC198">
        <v>0</v>
      </c>
      <c r="AE198">
        <v>0</v>
      </c>
      <c r="AF198">
        <v>0</v>
      </c>
      <c r="AG198">
        <v>1</v>
      </c>
      <c r="AH198">
        <v>0</v>
      </c>
      <c r="AI198">
        <v>0</v>
      </c>
    </row>
    <row r="199" spans="1:35">
      <c r="A199" s="5" t="str">
        <f>HYPERLINK(CONCATENATE("http://trout-slap.com/viewtopic.php?f=", C199,"&amp;t=", B199,"&amp;view=print"),H199)</f>
        <v>I Spy...</v>
      </c>
      <c r="B199">
        <v>304</v>
      </c>
      <c r="C199">
        <v>2</v>
      </c>
      <c r="D199">
        <v>0</v>
      </c>
      <c r="E199">
        <v>0</v>
      </c>
      <c r="F199">
        <v>1</v>
      </c>
      <c r="G199">
        <v>0</v>
      </c>
      <c r="H199" t="s">
        <v>230</v>
      </c>
      <c r="I199">
        <v>2</v>
      </c>
      <c r="J199">
        <v>1156748120</v>
      </c>
      <c r="K199">
        <v>0</v>
      </c>
      <c r="L199">
        <v>93</v>
      </c>
      <c r="M199">
        <v>21</v>
      </c>
      <c r="N199">
        <v>21</v>
      </c>
      <c r="O199">
        <v>0</v>
      </c>
      <c r="P199">
        <v>0</v>
      </c>
      <c r="Q199">
        <v>4817</v>
      </c>
      <c r="R199" t="s">
        <v>1</v>
      </c>
      <c r="T199">
        <v>4849</v>
      </c>
      <c r="U199">
        <v>6</v>
      </c>
      <c r="V199" t="s">
        <v>6</v>
      </c>
      <c r="Y199">
        <v>1156766270</v>
      </c>
      <c r="Z199">
        <v>1255654941</v>
      </c>
      <c r="AA199">
        <v>0</v>
      </c>
      <c r="AB199">
        <v>0</v>
      </c>
      <c r="AC199">
        <v>0</v>
      </c>
      <c r="AE199">
        <v>0</v>
      </c>
      <c r="AF199">
        <v>0</v>
      </c>
      <c r="AG199">
        <v>1</v>
      </c>
      <c r="AH199">
        <v>0</v>
      </c>
      <c r="AI199">
        <v>0</v>
      </c>
    </row>
    <row r="200" spans="1:35">
      <c r="A200" s="5" t="str">
        <f>HYPERLINK(CONCATENATE("http://trout-slap.com/viewtopic.php?f=", C200,"&amp;t=", B200,"&amp;view=print"),H200)</f>
        <v>Helpeth!</v>
      </c>
      <c r="B200">
        <v>309</v>
      </c>
      <c r="C200">
        <v>2</v>
      </c>
      <c r="D200">
        <v>0</v>
      </c>
      <c r="E200">
        <v>0</v>
      </c>
      <c r="F200">
        <v>1</v>
      </c>
      <c r="G200">
        <v>0</v>
      </c>
      <c r="H200" t="s">
        <v>231</v>
      </c>
      <c r="I200">
        <v>4</v>
      </c>
      <c r="J200">
        <v>1156849511</v>
      </c>
      <c r="K200">
        <v>0</v>
      </c>
      <c r="L200">
        <v>35</v>
      </c>
      <c r="M200">
        <v>5</v>
      </c>
      <c r="N200">
        <v>5</v>
      </c>
      <c r="O200">
        <v>0</v>
      </c>
      <c r="P200">
        <v>0</v>
      </c>
      <c r="Q200">
        <v>4884</v>
      </c>
      <c r="R200" t="s">
        <v>2</v>
      </c>
      <c r="T200">
        <v>4906</v>
      </c>
      <c r="U200">
        <v>4</v>
      </c>
      <c r="V200" t="s">
        <v>2</v>
      </c>
      <c r="Y200">
        <v>1156926115</v>
      </c>
      <c r="Z200">
        <v>1255654953</v>
      </c>
      <c r="AA200">
        <v>0</v>
      </c>
      <c r="AB200">
        <v>0</v>
      </c>
      <c r="AC200">
        <v>0</v>
      </c>
      <c r="AE200">
        <v>0</v>
      </c>
      <c r="AF200">
        <v>0</v>
      </c>
      <c r="AG200">
        <v>1</v>
      </c>
      <c r="AH200">
        <v>0</v>
      </c>
      <c r="AI200">
        <v>0</v>
      </c>
    </row>
    <row r="201" spans="1:35">
      <c r="A201" s="5" t="str">
        <f>HYPERLINK(CONCATENATE("http://trout-slap.com/viewtopic.php?f=", C201,"&amp;t=", B201,"&amp;view=print"),H201)</f>
        <v>Cool Ragdoll game</v>
      </c>
      <c r="B201">
        <v>310</v>
      </c>
      <c r="C201">
        <v>2</v>
      </c>
      <c r="D201">
        <v>0</v>
      </c>
      <c r="E201">
        <v>0</v>
      </c>
      <c r="F201">
        <v>1</v>
      </c>
      <c r="G201">
        <v>0</v>
      </c>
      <c r="H201" t="s">
        <v>232</v>
      </c>
      <c r="I201">
        <v>2</v>
      </c>
      <c r="J201">
        <v>1156849905</v>
      </c>
      <c r="K201">
        <v>0</v>
      </c>
      <c r="L201">
        <v>155</v>
      </c>
      <c r="M201">
        <v>29</v>
      </c>
      <c r="N201">
        <v>29</v>
      </c>
      <c r="O201">
        <v>0</v>
      </c>
      <c r="P201">
        <v>0</v>
      </c>
      <c r="Q201">
        <v>4885</v>
      </c>
      <c r="R201" t="s">
        <v>1</v>
      </c>
      <c r="T201">
        <v>4945</v>
      </c>
      <c r="U201">
        <v>4</v>
      </c>
      <c r="V201" t="s">
        <v>2</v>
      </c>
      <c r="Y201">
        <v>1157060643</v>
      </c>
      <c r="Z201">
        <v>1255654957</v>
      </c>
      <c r="AA201">
        <v>0</v>
      </c>
      <c r="AB201">
        <v>0</v>
      </c>
      <c r="AC201">
        <v>0</v>
      </c>
      <c r="AE201">
        <v>0</v>
      </c>
      <c r="AF201">
        <v>0</v>
      </c>
      <c r="AG201">
        <v>1</v>
      </c>
      <c r="AH201">
        <v>0</v>
      </c>
      <c r="AI201">
        <v>0</v>
      </c>
    </row>
    <row r="202" spans="1:35">
      <c r="A202" s="5" t="str">
        <f>HYPERLINK(CONCATENATE("http://trout-slap.com/viewtopic.php?f=", C202,"&amp;t=", B202,"&amp;view=print"),H202)</f>
        <v>Cheap computers!!!</v>
      </c>
      <c r="B202">
        <v>311</v>
      </c>
      <c r="C202">
        <v>2</v>
      </c>
      <c r="D202">
        <v>0</v>
      </c>
      <c r="E202">
        <v>0</v>
      </c>
      <c r="F202">
        <v>1</v>
      </c>
      <c r="G202">
        <v>0</v>
      </c>
      <c r="H202" t="s">
        <v>233</v>
      </c>
      <c r="I202">
        <v>2</v>
      </c>
      <c r="J202">
        <v>1156907043</v>
      </c>
      <c r="K202">
        <v>0</v>
      </c>
      <c r="L202">
        <v>40</v>
      </c>
      <c r="M202">
        <v>4</v>
      </c>
      <c r="N202">
        <v>4</v>
      </c>
      <c r="O202">
        <v>0</v>
      </c>
      <c r="P202">
        <v>0</v>
      </c>
      <c r="Q202">
        <v>4902</v>
      </c>
      <c r="R202" t="s">
        <v>1</v>
      </c>
      <c r="T202">
        <v>5066</v>
      </c>
      <c r="U202">
        <v>3</v>
      </c>
      <c r="V202" t="s">
        <v>8</v>
      </c>
      <c r="Y202">
        <v>1157382109</v>
      </c>
      <c r="Z202">
        <v>1255654965</v>
      </c>
      <c r="AA202">
        <v>0</v>
      </c>
      <c r="AB202">
        <v>0</v>
      </c>
      <c r="AC202">
        <v>0</v>
      </c>
      <c r="AE202">
        <v>0</v>
      </c>
      <c r="AF202">
        <v>0</v>
      </c>
      <c r="AG202">
        <v>1</v>
      </c>
      <c r="AH202">
        <v>0</v>
      </c>
      <c r="AI202">
        <v>0</v>
      </c>
    </row>
    <row r="203" spans="1:35">
      <c r="A203" s="5" t="str">
        <f>HYPERLINK(CONCATENATE("http://trout-slap.com/viewtopic.php?f=", C203,"&amp;t=", B203,"&amp;view=print"),H203)</f>
        <v>OMG MEGGA COOL FLASH</v>
      </c>
      <c r="B203">
        <v>312</v>
      </c>
      <c r="C203">
        <v>2</v>
      </c>
      <c r="D203">
        <v>0</v>
      </c>
      <c r="E203">
        <v>0</v>
      </c>
      <c r="F203">
        <v>1</v>
      </c>
      <c r="G203">
        <v>0</v>
      </c>
      <c r="H203" t="s">
        <v>234</v>
      </c>
      <c r="I203">
        <v>3</v>
      </c>
      <c r="J203">
        <v>1157003607</v>
      </c>
      <c r="K203">
        <v>0</v>
      </c>
      <c r="L203">
        <v>294</v>
      </c>
      <c r="M203">
        <v>49</v>
      </c>
      <c r="N203">
        <v>49</v>
      </c>
      <c r="O203">
        <v>0</v>
      </c>
      <c r="P203">
        <v>0</v>
      </c>
      <c r="Q203">
        <v>4917</v>
      </c>
      <c r="R203" t="s">
        <v>8</v>
      </c>
      <c r="T203">
        <v>8276</v>
      </c>
      <c r="U203">
        <v>3</v>
      </c>
      <c r="V203" t="s">
        <v>8</v>
      </c>
      <c r="Y203">
        <v>1177246292</v>
      </c>
      <c r="Z203">
        <v>1255655443</v>
      </c>
      <c r="AA203">
        <v>0</v>
      </c>
      <c r="AB203">
        <v>0</v>
      </c>
      <c r="AC203">
        <v>0</v>
      </c>
      <c r="AE203">
        <v>0</v>
      </c>
      <c r="AF203">
        <v>0</v>
      </c>
      <c r="AG203">
        <v>1</v>
      </c>
      <c r="AH203">
        <v>0</v>
      </c>
      <c r="AI203">
        <v>0</v>
      </c>
    </row>
    <row r="204" spans="1:35">
      <c r="A204" s="5" t="str">
        <f>HYPERLINK(CONCATENATE("http://trout-slap.com/viewtopic.php?f=", C204,"&amp;t=", B204,"&amp;view=print"),H204)</f>
        <v>&amp;gt;.&amp;lt; I buggered my PC</v>
      </c>
      <c r="B204">
        <v>314</v>
      </c>
      <c r="C204">
        <v>2</v>
      </c>
      <c r="D204">
        <v>0</v>
      </c>
      <c r="E204">
        <v>0</v>
      </c>
      <c r="F204">
        <v>1</v>
      </c>
      <c r="G204">
        <v>0</v>
      </c>
      <c r="H204" t="s">
        <v>235</v>
      </c>
      <c r="I204">
        <v>4</v>
      </c>
      <c r="J204">
        <v>1157144826</v>
      </c>
      <c r="K204">
        <v>0</v>
      </c>
      <c r="L204">
        <v>173</v>
      </c>
      <c r="M204">
        <v>33</v>
      </c>
      <c r="N204">
        <v>33</v>
      </c>
      <c r="O204">
        <v>0</v>
      </c>
      <c r="P204">
        <v>0</v>
      </c>
      <c r="Q204">
        <v>4951</v>
      </c>
      <c r="R204" t="s">
        <v>2</v>
      </c>
      <c r="T204">
        <v>5114</v>
      </c>
      <c r="U204">
        <v>38</v>
      </c>
      <c r="V204" t="s">
        <v>157</v>
      </c>
      <c r="Y204">
        <v>1157541436</v>
      </c>
      <c r="Z204">
        <v>1255654995</v>
      </c>
      <c r="AA204">
        <v>0</v>
      </c>
      <c r="AB204">
        <v>0</v>
      </c>
      <c r="AC204">
        <v>0</v>
      </c>
      <c r="AE204">
        <v>0</v>
      </c>
      <c r="AF204">
        <v>0</v>
      </c>
      <c r="AG204">
        <v>1</v>
      </c>
      <c r="AH204">
        <v>0</v>
      </c>
      <c r="AI204">
        <v>0</v>
      </c>
    </row>
    <row r="205" spans="1:35">
      <c r="A205" s="5" t="str">
        <f>HYPERLINK(CONCATENATE("http://trout-slap.com/viewtopic.php?f=", C205,"&amp;t=", B205,"&amp;view=print"),H205)</f>
        <v>ATTENTION PEOPLE OF TROUTSLAP!! PLEASE READ</v>
      </c>
      <c r="B205">
        <v>315</v>
      </c>
      <c r="C205">
        <v>2</v>
      </c>
      <c r="D205">
        <v>0</v>
      </c>
      <c r="E205">
        <v>0</v>
      </c>
      <c r="F205">
        <v>1</v>
      </c>
      <c r="G205">
        <v>0</v>
      </c>
      <c r="H205" t="s">
        <v>236</v>
      </c>
      <c r="I205">
        <v>2</v>
      </c>
      <c r="J205">
        <v>1157177477</v>
      </c>
      <c r="K205">
        <v>0</v>
      </c>
      <c r="L205">
        <v>190</v>
      </c>
      <c r="M205">
        <v>37</v>
      </c>
      <c r="N205">
        <v>37</v>
      </c>
      <c r="O205">
        <v>0</v>
      </c>
      <c r="P205">
        <v>0</v>
      </c>
      <c r="Q205">
        <v>4976</v>
      </c>
      <c r="R205" t="s">
        <v>1</v>
      </c>
      <c r="T205">
        <v>5133</v>
      </c>
      <c r="U205">
        <v>26</v>
      </c>
      <c r="V205" t="s">
        <v>95</v>
      </c>
      <c r="Y205">
        <v>1157637732</v>
      </c>
      <c r="Z205">
        <v>1255655000</v>
      </c>
      <c r="AA205">
        <v>0</v>
      </c>
      <c r="AB205">
        <v>0</v>
      </c>
      <c r="AC205">
        <v>0</v>
      </c>
      <c r="AE205">
        <v>0</v>
      </c>
      <c r="AF205">
        <v>0</v>
      </c>
      <c r="AG205">
        <v>1</v>
      </c>
      <c r="AH205">
        <v>0</v>
      </c>
      <c r="AI205">
        <v>0</v>
      </c>
    </row>
    <row r="206" spans="1:35">
      <c r="A206" s="5" t="str">
        <f>HYPERLINK(CONCATENATE("http://trout-slap.com/viewtopic.php?f=", C206,"&amp;t=", B206,"&amp;view=print"),H206)</f>
        <v>How to get creamed by a jet</v>
      </c>
      <c r="B206">
        <v>316</v>
      </c>
      <c r="C206">
        <v>2</v>
      </c>
      <c r="D206">
        <v>0</v>
      </c>
      <c r="E206">
        <v>0</v>
      </c>
      <c r="F206">
        <v>1</v>
      </c>
      <c r="G206">
        <v>0</v>
      </c>
      <c r="H206" t="s">
        <v>237</v>
      </c>
      <c r="I206">
        <v>2</v>
      </c>
      <c r="J206">
        <v>1157187498</v>
      </c>
      <c r="K206">
        <v>0</v>
      </c>
      <c r="L206">
        <v>25</v>
      </c>
      <c r="M206">
        <v>3</v>
      </c>
      <c r="N206">
        <v>3</v>
      </c>
      <c r="O206">
        <v>0</v>
      </c>
      <c r="P206">
        <v>0</v>
      </c>
      <c r="Q206">
        <v>4982</v>
      </c>
      <c r="R206" t="s">
        <v>1</v>
      </c>
      <c r="T206">
        <v>4987</v>
      </c>
      <c r="U206">
        <v>4</v>
      </c>
      <c r="V206" t="s">
        <v>2</v>
      </c>
      <c r="Y206">
        <v>1157253182</v>
      </c>
      <c r="Z206">
        <v>1255654959</v>
      </c>
      <c r="AA206">
        <v>0</v>
      </c>
      <c r="AB206">
        <v>0</v>
      </c>
      <c r="AC206">
        <v>0</v>
      </c>
      <c r="AE206">
        <v>0</v>
      </c>
      <c r="AF206">
        <v>0</v>
      </c>
      <c r="AG206">
        <v>1</v>
      </c>
      <c r="AH206">
        <v>0</v>
      </c>
      <c r="AI206">
        <v>0</v>
      </c>
    </row>
    <row r="207" spans="1:35">
      <c r="A207" s="5" t="str">
        <f>HYPERLINK(CONCATENATE("http://trout-slap.com/viewtopic.php?f=", C207,"&amp;t=", B207,"&amp;view=print"),H207)</f>
        <v>WoW</v>
      </c>
      <c r="B207">
        <v>317</v>
      </c>
      <c r="C207">
        <v>2</v>
      </c>
      <c r="D207">
        <v>0</v>
      </c>
      <c r="E207">
        <v>0</v>
      </c>
      <c r="F207">
        <v>1</v>
      </c>
      <c r="G207">
        <v>0</v>
      </c>
      <c r="H207" t="s">
        <v>238</v>
      </c>
      <c r="I207">
        <v>5</v>
      </c>
      <c r="J207">
        <v>1157254098</v>
      </c>
      <c r="K207">
        <v>0</v>
      </c>
      <c r="L207">
        <v>140</v>
      </c>
      <c r="M207">
        <v>24</v>
      </c>
      <c r="N207">
        <v>24</v>
      </c>
      <c r="O207">
        <v>0</v>
      </c>
      <c r="P207">
        <v>0</v>
      </c>
      <c r="Q207">
        <v>4990</v>
      </c>
      <c r="R207" t="s">
        <v>5</v>
      </c>
      <c r="T207">
        <v>5224</v>
      </c>
      <c r="U207">
        <v>11</v>
      </c>
      <c r="V207" t="s">
        <v>13</v>
      </c>
      <c r="Y207">
        <v>1158249302</v>
      </c>
      <c r="Z207">
        <v>1255655047</v>
      </c>
      <c r="AA207">
        <v>0</v>
      </c>
      <c r="AB207">
        <v>0</v>
      </c>
      <c r="AC207">
        <v>0</v>
      </c>
      <c r="AE207">
        <v>0</v>
      </c>
      <c r="AF207">
        <v>0</v>
      </c>
      <c r="AG207">
        <v>1</v>
      </c>
      <c r="AH207">
        <v>0</v>
      </c>
      <c r="AI207">
        <v>0</v>
      </c>
    </row>
    <row r="208" spans="1:35">
      <c r="A208" s="5" t="str">
        <f>HYPERLINK(CONCATENATE("http://trout-slap.com/viewtopic.php?f=", C208,"&amp;t=", B208,"&amp;view=print"),H208)</f>
        <v>I am the Ragdoll Avalanche 2 KING!!!</v>
      </c>
      <c r="B208">
        <v>320</v>
      </c>
      <c r="C208">
        <v>2</v>
      </c>
      <c r="D208">
        <v>0</v>
      </c>
      <c r="E208">
        <v>0</v>
      </c>
      <c r="F208">
        <v>1</v>
      </c>
      <c r="G208">
        <v>0</v>
      </c>
      <c r="H208" t="s">
        <v>239</v>
      </c>
      <c r="I208">
        <v>4</v>
      </c>
      <c r="J208">
        <v>1157526894</v>
      </c>
      <c r="K208">
        <v>0</v>
      </c>
      <c r="L208">
        <v>31</v>
      </c>
      <c r="M208">
        <v>4</v>
      </c>
      <c r="N208">
        <v>4</v>
      </c>
      <c r="O208">
        <v>0</v>
      </c>
      <c r="P208">
        <v>0</v>
      </c>
      <c r="Q208">
        <v>5108</v>
      </c>
      <c r="R208" t="s">
        <v>2</v>
      </c>
      <c r="T208">
        <v>5112</v>
      </c>
      <c r="U208">
        <v>38</v>
      </c>
      <c r="V208" t="s">
        <v>157</v>
      </c>
      <c r="Y208">
        <v>1157528094</v>
      </c>
      <c r="Z208">
        <v>1255654988</v>
      </c>
      <c r="AA208">
        <v>0</v>
      </c>
      <c r="AB208">
        <v>0</v>
      </c>
      <c r="AC208">
        <v>0</v>
      </c>
      <c r="AE208">
        <v>0</v>
      </c>
      <c r="AF208">
        <v>0</v>
      </c>
      <c r="AG208">
        <v>1</v>
      </c>
      <c r="AH208">
        <v>0</v>
      </c>
      <c r="AI208">
        <v>0</v>
      </c>
    </row>
    <row r="209" spans="1:35">
      <c r="A209" s="5" t="str">
        <f>HYPERLINK(CONCATENATE("http://trout-slap.com/viewtopic.php?f=", C209,"&amp;t=", B209,"&amp;view=print"),H209)</f>
        <v>wOw</v>
      </c>
      <c r="B209">
        <v>321</v>
      </c>
      <c r="C209">
        <v>2</v>
      </c>
      <c r="D209">
        <v>0</v>
      </c>
      <c r="E209">
        <v>0</v>
      </c>
      <c r="F209">
        <v>1</v>
      </c>
      <c r="G209">
        <v>0</v>
      </c>
      <c r="H209" t="s">
        <v>240</v>
      </c>
      <c r="I209">
        <v>2</v>
      </c>
      <c r="J209">
        <v>1157682752</v>
      </c>
      <c r="K209">
        <v>0</v>
      </c>
      <c r="L209">
        <v>24</v>
      </c>
      <c r="M209">
        <v>2</v>
      </c>
      <c r="N209">
        <v>2</v>
      </c>
      <c r="O209">
        <v>0</v>
      </c>
      <c r="P209">
        <v>0</v>
      </c>
      <c r="Q209">
        <v>5136</v>
      </c>
      <c r="R209" t="s">
        <v>1</v>
      </c>
      <c r="T209">
        <v>5141</v>
      </c>
      <c r="U209">
        <v>3</v>
      </c>
      <c r="V209" t="s">
        <v>8</v>
      </c>
      <c r="Y209">
        <v>1157686318</v>
      </c>
      <c r="Z209">
        <v>1255655007</v>
      </c>
      <c r="AA209">
        <v>0</v>
      </c>
      <c r="AB209">
        <v>0</v>
      </c>
      <c r="AC209">
        <v>0</v>
      </c>
      <c r="AE209">
        <v>0</v>
      </c>
      <c r="AF209">
        <v>0</v>
      </c>
      <c r="AG209">
        <v>1</v>
      </c>
      <c r="AH209">
        <v>0</v>
      </c>
      <c r="AI209">
        <v>0</v>
      </c>
    </row>
    <row r="210" spans="1:35">
      <c r="A210" s="5" t="str">
        <f>HYPERLINK(CONCATENATE("http://trout-slap.com/viewtopic.php?f=", C210,"&amp;t=", B210,"&amp;view=print"),H210)</f>
        <v>Bounty</v>
      </c>
      <c r="B210">
        <v>322</v>
      </c>
      <c r="C210">
        <v>2</v>
      </c>
      <c r="D210">
        <v>0</v>
      </c>
      <c r="E210">
        <v>0</v>
      </c>
      <c r="F210">
        <v>1</v>
      </c>
      <c r="G210">
        <v>0</v>
      </c>
      <c r="H210" t="s">
        <v>241</v>
      </c>
      <c r="I210">
        <v>6</v>
      </c>
      <c r="J210">
        <v>1157709815</v>
      </c>
      <c r="K210">
        <v>0</v>
      </c>
      <c r="L210">
        <v>53</v>
      </c>
      <c r="M210">
        <v>7</v>
      </c>
      <c r="N210">
        <v>7</v>
      </c>
      <c r="O210">
        <v>0</v>
      </c>
      <c r="P210">
        <v>0</v>
      </c>
      <c r="Q210">
        <v>5143</v>
      </c>
      <c r="R210" t="s">
        <v>6</v>
      </c>
      <c r="T210">
        <v>5173</v>
      </c>
      <c r="U210">
        <v>6</v>
      </c>
      <c r="V210" t="s">
        <v>6</v>
      </c>
      <c r="Y210">
        <v>1157848793</v>
      </c>
      <c r="Z210">
        <v>1255655023</v>
      </c>
      <c r="AA210">
        <v>0</v>
      </c>
      <c r="AB210">
        <v>0</v>
      </c>
      <c r="AC210">
        <v>0</v>
      </c>
      <c r="AE210">
        <v>0</v>
      </c>
      <c r="AF210">
        <v>0</v>
      </c>
      <c r="AG210">
        <v>1</v>
      </c>
      <c r="AH210">
        <v>0</v>
      </c>
      <c r="AI210">
        <v>0</v>
      </c>
    </row>
    <row r="211" spans="1:35">
      <c r="A211" s="5" t="str">
        <f>HYPERLINK(CONCATENATE("http://trout-slap.com/viewtopic.php?f=", C211,"&amp;t=", B211,"&amp;view=print"),H211)</f>
        <v>&amp;quot;Now I know how the UN feels!&amp;quot; And other classics</v>
      </c>
      <c r="B211">
        <v>323</v>
      </c>
      <c r="C211">
        <v>2</v>
      </c>
      <c r="D211">
        <v>0</v>
      </c>
      <c r="E211">
        <v>0</v>
      </c>
      <c r="F211">
        <v>1</v>
      </c>
      <c r="G211">
        <v>0</v>
      </c>
      <c r="H211" t="s">
        <v>242</v>
      </c>
      <c r="I211">
        <v>2</v>
      </c>
      <c r="J211">
        <v>1157711327</v>
      </c>
      <c r="K211">
        <v>0</v>
      </c>
      <c r="L211">
        <v>32</v>
      </c>
      <c r="M211">
        <v>4</v>
      </c>
      <c r="N211">
        <v>4</v>
      </c>
      <c r="O211">
        <v>0</v>
      </c>
      <c r="P211">
        <v>0</v>
      </c>
      <c r="Q211">
        <v>5144</v>
      </c>
      <c r="R211" t="s">
        <v>1</v>
      </c>
      <c r="T211">
        <v>5149</v>
      </c>
      <c r="U211">
        <v>4</v>
      </c>
      <c r="V211" t="s">
        <v>2</v>
      </c>
      <c r="Y211">
        <v>1157714374</v>
      </c>
      <c r="Z211">
        <v>1255655013</v>
      </c>
      <c r="AA211">
        <v>0</v>
      </c>
      <c r="AB211">
        <v>0</v>
      </c>
      <c r="AC211">
        <v>0</v>
      </c>
      <c r="AE211">
        <v>0</v>
      </c>
      <c r="AF211">
        <v>0</v>
      </c>
      <c r="AG211">
        <v>1</v>
      </c>
      <c r="AH211">
        <v>0</v>
      </c>
      <c r="AI211">
        <v>0</v>
      </c>
    </row>
    <row r="212" spans="1:35">
      <c r="A212" s="5" t="str">
        <f>HYPERLINK(CONCATENATE("http://trout-slap.com/viewtopic.php?f=", C212,"&amp;t=", B212,"&amp;view=print"),H212)</f>
        <v>Prepare to turn green...</v>
      </c>
      <c r="B212">
        <v>324</v>
      </c>
      <c r="C212">
        <v>2</v>
      </c>
      <c r="D212">
        <v>0</v>
      </c>
      <c r="E212">
        <v>0</v>
      </c>
      <c r="F212">
        <v>1</v>
      </c>
      <c r="G212">
        <v>0</v>
      </c>
      <c r="H212" t="s">
        <v>243</v>
      </c>
      <c r="I212">
        <v>4</v>
      </c>
      <c r="J212">
        <v>1157769009</v>
      </c>
      <c r="K212">
        <v>0</v>
      </c>
      <c r="L212">
        <v>180</v>
      </c>
      <c r="M212">
        <v>31</v>
      </c>
      <c r="N212">
        <v>31</v>
      </c>
      <c r="O212">
        <v>0</v>
      </c>
      <c r="P212">
        <v>0</v>
      </c>
      <c r="Q212">
        <v>5150</v>
      </c>
      <c r="R212" t="s">
        <v>2</v>
      </c>
      <c r="T212">
        <v>5905</v>
      </c>
      <c r="U212">
        <v>6</v>
      </c>
      <c r="V212" t="s">
        <v>6</v>
      </c>
      <c r="Y212">
        <v>1162423925</v>
      </c>
      <c r="Z212">
        <v>1162423925</v>
      </c>
      <c r="AA212">
        <v>0</v>
      </c>
      <c r="AB212">
        <v>0</v>
      </c>
      <c r="AC212">
        <v>0</v>
      </c>
      <c r="AE212">
        <v>0</v>
      </c>
      <c r="AF212">
        <v>0</v>
      </c>
      <c r="AG212">
        <v>1</v>
      </c>
      <c r="AH212">
        <v>0</v>
      </c>
      <c r="AI212">
        <v>0</v>
      </c>
    </row>
    <row r="213" spans="1:35">
      <c r="A213" s="5" t="str">
        <f>HYPERLINK(CONCATENATE("http://trout-slap.com/viewtopic.php?f=", C213,"&amp;t=", B213,"&amp;view=print"),H213)</f>
        <v>New sig 4 me =)</v>
      </c>
      <c r="B213">
        <v>326</v>
      </c>
      <c r="C213">
        <v>2</v>
      </c>
      <c r="D213">
        <v>0</v>
      </c>
      <c r="E213">
        <v>0</v>
      </c>
      <c r="F213">
        <v>1</v>
      </c>
      <c r="G213">
        <v>0</v>
      </c>
      <c r="H213" t="s">
        <v>244</v>
      </c>
      <c r="I213">
        <v>38</v>
      </c>
      <c r="J213">
        <v>1157851527</v>
      </c>
      <c r="K213">
        <v>0</v>
      </c>
      <c r="L213">
        <v>52</v>
      </c>
      <c r="M213">
        <v>3</v>
      </c>
      <c r="N213">
        <v>3</v>
      </c>
      <c r="O213">
        <v>0</v>
      </c>
      <c r="P213">
        <v>0</v>
      </c>
      <c r="Q213">
        <v>5174</v>
      </c>
      <c r="R213" t="s">
        <v>157</v>
      </c>
      <c r="T213">
        <v>5180</v>
      </c>
      <c r="U213">
        <v>38</v>
      </c>
      <c r="V213" t="s">
        <v>157</v>
      </c>
      <c r="Y213">
        <v>1157872154</v>
      </c>
      <c r="Z213">
        <v>1255655030</v>
      </c>
      <c r="AA213">
        <v>0</v>
      </c>
      <c r="AB213">
        <v>0</v>
      </c>
      <c r="AC213">
        <v>0</v>
      </c>
      <c r="AD213" t="s">
        <v>245</v>
      </c>
      <c r="AE213">
        <v>1157851527</v>
      </c>
      <c r="AF213">
        <v>0</v>
      </c>
      <c r="AG213">
        <v>1</v>
      </c>
      <c r="AH213">
        <v>0</v>
      </c>
      <c r="AI213">
        <v>0</v>
      </c>
    </row>
    <row r="214" spans="1:35">
      <c r="A214" s="5" t="str">
        <f>HYPERLINK(CONCATENATE("http://trout-slap.com/viewtopic.php?f=", C214,"&amp;t=", B214,"&amp;view=print"),H214)</f>
        <v>More on Doom Time Trials...</v>
      </c>
      <c r="B214">
        <v>327</v>
      </c>
      <c r="C214">
        <v>2</v>
      </c>
      <c r="D214">
        <v>0</v>
      </c>
      <c r="E214">
        <v>0</v>
      </c>
      <c r="F214">
        <v>1</v>
      </c>
      <c r="G214">
        <v>0</v>
      </c>
      <c r="H214" t="s">
        <v>246</v>
      </c>
      <c r="I214">
        <v>4</v>
      </c>
      <c r="J214">
        <v>1157863301</v>
      </c>
      <c r="K214">
        <v>0</v>
      </c>
      <c r="L214">
        <v>45</v>
      </c>
      <c r="M214">
        <v>5</v>
      </c>
      <c r="N214">
        <v>5</v>
      </c>
      <c r="O214">
        <v>0</v>
      </c>
      <c r="P214">
        <v>0</v>
      </c>
      <c r="Q214">
        <v>5177</v>
      </c>
      <c r="R214" t="s">
        <v>2</v>
      </c>
      <c r="T214">
        <v>5201</v>
      </c>
      <c r="U214">
        <v>4</v>
      </c>
      <c r="V214" t="s">
        <v>2</v>
      </c>
      <c r="Y214">
        <v>1158128113</v>
      </c>
      <c r="Z214">
        <v>1255655038</v>
      </c>
      <c r="AA214">
        <v>0</v>
      </c>
      <c r="AB214">
        <v>0</v>
      </c>
      <c r="AC214">
        <v>0</v>
      </c>
      <c r="AE214">
        <v>0</v>
      </c>
      <c r="AF214">
        <v>0</v>
      </c>
      <c r="AG214">
        <v>1</v>
      </c>
      <c r="AH214">
        <v>0</v>
      </c>
      <c r="AI214">
        <v>0</v>
      </c>
    </row>
    <row r="215" spans="1:35">
      <c r="A215" s="5" t="str">
        <f>HYPERLINK(CONCATENATE("http://trout-slap.com/viewtopic.php?f=", C215,"&amp;t=", B215,"&amp;view=print"),H215)</f>
        <v>Open Invitation Reminder</v>
      </c>
      <c r="B215">
        <v>328</v>
      </c>
      <c r="C215">
        <v>2</v>
      </c>
      <c r="D215">
        <v>0</v>
      </c>
      <c r="E215">
        <v>0</v>
      </c>
      <c r="F215">
        <v>1</v>
      </c>
      <c r="G215">
        <v>0</v>
      </c>
      <c r="H215" t="s">
        <v>247</v>
      </c>
      <c r="I215">
        <v>6</v>
      </c>
      <c r="J215">
        <v>1158048300</v>
      </c>
      <c r="K215">
        <v>0</v>
      </c>
      <c r="L215">
        <v>32</v>
      </c>
      <c r="M215">
        <v>4</v>
      </c>
      <c r="N215">
        <v>4</v>
      </c>
      <c r="O215">
        <v>0</v>
      </c>
      <c r="P215">
        <v>0</v>
      </c>
      <c r="Q215">
        <v>5190</v>
      </c>
      <c r="R215" t="s">
        <v>6</v>
      </c>
      <c r="T215">
        <v>5203</v>
      </c>
      <c r="U215">
        <v>6</v>
      </c>
      <c r="V215" t="s">
        <v>6</v>
      </c>
      <c r="Y215">
        <v>1158130428</v>
      </c>
      <c r="Z215">
        <v>1255655043</v>
      </c>
      <c r="AA215">
        <v>0</v>
      </c>
      <c r="AB215">
        <v>0</v>
      </c>
      <c r="AC215">
        <v>0</v>
      </c>
      <c r="AE215">
        <v>0</v>
      </c>
      <c r="AF215">
        <v>0</v>
      </c>
      <c r="AG215">
        <v>1</v>
      </c>
      <c r="AH215">
        <v>0</v>
      </c>
      <c r="AI215">
        <v>0</v>
      </c>
    </row>
    <row r="216" spans="1:35">
      <c r="A216" s="5" t="str">
        <f>HYPERLINK(CONCATENATE("http://trout-slap.com/viewtopic.php?f=", C216,"&amp;t=", B216,"&amp;view=print"),H216)</f>
        <v>funneh time</v>
      </c>
      <c r="B216">
        <v>332</v>
      </c>
      <c r="C216">
        <v>2</v>
      </c>
      <c r="D216">
        <v>0</v>
      </c>
      <c r="E216">
        <v>0</v>
      </c>
      <c r="F216">
        <v>1</v>
      </c>
      <c r="G216">
        <v>0</v>
      </c>
      <c r="H216" t="s">
        <v>249</v>
      </c>
      <c r="I216">
        <v>2</v>
      </c>
      <c r="J216">
        <v>1158242735</v>
      </c>
      <c r="K216">
        <v>0</v>
      </c>
      <c r="L216">
        <v>49</v>
      </c>
      <c r="M216">
        <v>9</v>
      </c>
      <c r="N216">
        <v>9</v>
      </c>
      <c r="O216">
        <v>0</v>
      </c>
      <c r="P216">
        <v>0</v>
      </c>
      <c r="Q216">
        <v>5221</v>
      </c>
      <c r="R216" t="s">
        <v>1</v>
      </c>
      <c r="T216">
        <v>5240</v>
      </c>
      <c r="U216">
        <v>3</v>
      </c>
      <c r="V216" t="s">
        <v>8</v>
      </c>
      <c r="Y216">
        <v>1158401867</v>
      </c>
      <c r="Z216">
        <v>1158401867</v>
      </c>
      <c r="AA216">
        <v>0</v>
      </c>
      <c r="AB216">
        <v>0</v>
      </c>
      <c r="AC216">
        <v>0</v>
      </c>
      <c r="AE216">
        <v>0</v>
      </c>
      <c r="AF216">
        <v>0</v>
      </c>
      <c r="AG216">
        <v>1</v>
      </c>
      <c r="AH216">
        <v>0</v>
      </c>
      <c r="AI216">
        <v>0</v>
      </c>
    </row>
    <row r="217" spans="1:35">
      <c r="A217" s="5" t="str">
        <f>HYPERLINK(CONCATENATE("http://trout-slap.com/viewtopic.php?f=", C217,"&amp;t=", B217,"&amp;view=print"),H217)</f>
        <v>Bush Sings U2!</v>
      </c>
      <c r="B217">
        <v>333</v>
      </c>
      <c r="C217">
        <v>2</v>
      </c>
      <c r="D217">
        <v>0</v>
      </c>
      <c r="E217">
        <v>0</v>
      </c>
      <c r="F217">
        <v>1</v>
      </c>
      <c r="G217">
        <v>0</v>
      </c>
      <c r="H217" t="s">
        <v>250</v>
      </c>
      <c r="I217">
        <v>4</v>
      </c>
      <c r="J217">
        <v>1158412976</v>
      </c>
      <c r="K217">
        <v>0</v>
      </c>
      <c r="L217">
        <v>22</v>
      </c>
      <c r="M217">
        <v>1</v>
      </c>
      <c r="N217">
        <v>1</v>
      </c>
      <c r="O217">
        <v>0</v>
      </c>
      <c r="P217">
        <v>0</v>
      </c>
      <c r="Q217">
        <v>5241</v>
      </c>
      <c r="R217" t="s">
        <v>2</v>
      </c>
      <c r="T217">
        <v>5261</v>
      </c>
      <c r="U217">
        <v>39</v>
      </c>
      <c r="V217" t="s">
        <v>168</v>
      </c>
      <c r="Y217">
        <v>1158649283</v>
      </c>
      <c r="Z217">
        <v>1158649283</v>
      </c>
      <c r="AA217">
        <v>0</v>
      </c>
      <c r="AB217">
        <v>0</v>
      </c>
      <c r="AC217">
        <v>0</v>
      </c>
      <c r="AE217">
        <v>0</v>
      </c>
      <c r="AF217">
        <v>0</v>
      </c>
      <c r="AG217">
        <v>1</v>
      </c>
      <c r="AH217">
        <v>0</v>
      </c>
      <c r="AI217">
        <v>0</v>
      </c>
    </row>
    <row r="218" spans="1:35">
      <c r="A218" s="5" t="str">
        <f>HYPERLINK(CONCATENATE("http://trout-slap.com/viewtopic.php?f=", C218,"&amp;t=", B218,"&amp;view=print"),H218)</f>
        <v>M2</v>
      </c>
      <c r="B218">
        <v>335</v>
      </c>
      <c r="C218">
        <v>2</v>
      </c>
      <c r="D218">
        <v>0</v>
      </c>
      <c r="E218">
        <v>0</v>
      </c>
      <c r="F218">
        <v>1</v>
      </c>
      <c r="G218">
        <v>0</v>
      </c>
      <c r="H218" t="s">
        <v>251</v>
      </c>
      <c r="I218">
        <v>3</v>
      </c>
      <c r="J218">
        <v>1158499798</v>
      </c>
      <c r="K218">
        <v>0</v>
      </c>
      <c r="L218">
        <v>56</v>
      </c>
      <c r="M218">
        <v>11</v>
      </c>
      <c r="N218">
        <v>11</v>
      </c>
      <c r="O218">
        <v>0</v>
      </c>
      <c r="P218">
        <v>0</v>
      </c>
      <c r="Q218">
        <v>5243</v>
      </c>
      <c r="R218" t="s">
        <v>8</v>
      </c>
      <c r="T218">
        <v>5255</v>
      </c>
      <c r="U218">
        <v>6</v>
      </c>
      <c r="V218" t="s">
        <v>6</v>
      </c>
      <c r="Y218">
        <v>1158578818</v>
      </c>
      <c r="Z218">
        <v>1158578818</v>
      </c>
      <c r="AA218">
        <v>0</v>
      </c>
      <c r="AB218">
        <v>0</v>
      </c>
      <c r="AC218">
        <v>0</v>
      </c>
      <c r="AD218" t="s">
        <v>252</v>
      </c>
      <c r="AE218">
        <v>1158575522</v>
      </c>
      <c r="AF218">
        <v>0</v>
      </c>
      <c r="AG218">
        <v>1</v>
      </c>
      <c r="AH218">
        <v>0</v>
      </c>
      <c r="AI218">
        <v>0</v>
      </c>
    </row>
    <row r="219" spans="1:35">
      <c r="A219" s="5" t="str">
        <f>HYPERLINK(CONCATENATE("http://trout-slap.com/viewtopic.php?f=", C219,"&amp;t=", B219,"&amp;view=print"),H219)</f>
        <v>reselling web server space.</v>
      </c>
      <c r="B219">
        <v>336</v>
      </c>
      <c r="C219">
        <v>2</v>
      </c>
      <c r="D219">
        <v>0</v>
      </c>
      <c r="E219">
        <v>0</v>
      </c>
      <c r="F219">
        <v>1</v>
      </c>
      <c r="G219">
        <v>0</v>
      </c>
      <c r="H219" t="s">
        <v>253</v>
      </c>
      <c r="I219">
        <v>11</v>
      </c>
      <c r="J219">
        <v>1158508442</v>
      </c>
      <c r="K219">
        <v>0</v>
      </c>
      <c r="L219">
        <v>13</v>
      </c>
      <c r="M219">
        <v>0</v>
      </c>
      <c r="N219">
        <v>0</v>
      </c>
      <c r="O219">
        <v>0</v>
      </c>
      <c r="P219">
        <v>0</v>
      </c>
      <c r="Q219">
        <v>5245</v>
      </c>
      <c r="R219" t="s">
        <v>13</v>
      </c>
      <c r="T219">
        <v>5245</v>
      </c>
      <c r="U219">
        <v>11</v>
      </c>
      <c r="V219" t="s">
        <v>13</v>
      </c>
      <c r="X219" t="s">
        <v>253</v>
      </c>
      <c r="Y219">
        <v>1158508442</v>
      </c>
      <c r="Z219">
        <v>1158508442</v>
      </c>
      <c r="AA219">
        <v>0</v>
      </c>
      <c r="AB219">
        <v>0</v>
      </c>
      <c r="AC219">
        <v>0</v>
      </c>
      <c r="AE219">
        <v>0</v>
      </c>
      <c r="AF219">
        <v>0</v>
      </c>
      <c r="AG219">
        <v>1</v>
      </c>
      <c r="AH219">
        <v>0</v>
      </c>
      <c r="AI219">
        <v>0</v>
      </c>
    </row>
    <row r="220" spans="1:35">
      <c r="A220" s="5" t="str">
        <f>HYPERLINK(CONCATENATE("http://trout-slap.com/viewtopic.php?f=", C220,"&amp;t=", B220,"&amp;view=print"),H220)</f>
        <v>Tank dogs!</v>
      </c>
      <c r="B220">
        <v>337</v>
      </c>
      <c r="C220">
        <v>2</v>
      </c>
      <c r="D220">
        <v>0</v>
      </c>
      <c r="E220">
        <v>0</v>
      </c>
      <c r="F220">
        <v>1</v>
      </c>
      <c r="G220">
        <v>0</v>
      </c>
      <c r="H220" t="s">
        <v>254</v>
      </c>
      <c r="I220">
        <v>2</v>
      </c>
      <c r="J220">
        <v>1158584730</v>
      </c>
      <c r="K220">
        <v>0</v>
      </c>
      <c r="L220">
        <v>33</v>
      </c>
      <c r="M220">
        <v>5</v>
      </c>
      <c r="N220">
        <v>5</v>
      </c>
      <c r="O220">
        <v>0</v>
      </c>
      <c r="P220">
        <v>0</v>
      </c>
      <c r="Q220">
        <v>5256</v>
      </c>
      <c r="R220" t="s">
        <v>1</v>
      </c>
      <c r="T220">
        <v>5278</v>
      </c>
      <c r="U220">
        <v>6</v>
      </c>
      <c r="V220" t="s">
        <v>6</v>
      </c>
      <c r="Y220">
        <v>1158834170</v>
      </c>
      <c r="Z220">
        <v>1158834170</v>
      </c>
      <c r="AA220">
        <v>0</v>
      </c>
      <c r="AB220">
        <v>0</v>
      </c>
      <c r="AC220">
        <v>0</v>
      </c>
      <c r="AE220">
        <v>0</v>
      </c>
      <c r="AF220">
        <v>0</v>
      </c>
      <c r="AG220">
        <v>1</v>
      </c>
      <c r="AH220">
        <v>0</v>
      </c>
      <c r="AI220">
        <v>0</v>
      </c>
    </row>
    <row r="221" spans="1:35">
      <c r="A221" s="5" t="str">
        <f>HYPERLINK(CONCATENATE("http://trout-slap.com/viewtopic.php?f=", C221,"&amp;t=", B221,"&amp;view=print"),H221)</f>
        <v>Arrrrrrr</v>
      </c>
      <c r="B221">
        <v>338</v>
      </c>
      <c r="C221">
        <v>2</v>
      </c>
      <c r="D221">
        <v>0</v>
      </c>
      <c r="E221">
        <v>0</v>
      </c>
      <c r="F221">
        <v>1</v>
      </c>
      <c r="G221">
        <v>0</v>
      </c>
      <c r="H221" t="s">
        <v>255</v>
      </c>
      <c r="I221">
        <v>2</v>
      </c>
      <c r="J221">
        <v>1158591617</v>
      </c>
      <c r="K221">
        <v>0</v>
      </c>
      <c r="L221">
        <v>15</v>
      </c>
      <c r="M221">
        <v>0</v>
      </c>
      <c r="N221">
        <v>0</v>
      </c>
      <c r="O221">
        <v>0</v>
      </c>
      <c r="P221">
        <v>0</v>
      </c>
      <c r="Q221">
        <v>5258</v>
      </c>
      <c r="R221" t="s">
        <v>1</v>
      </c>
      <c r="T221">
        <v>5258</v>
      </c>
      <c r="U221">
        <v>2</v>
      </c>
      <c r="V221" t="s">
        <v>1</v>
      </c>
      <c r="X221" t="s">
        <v>255</v>
      </c>
      <c r="Y221">
        <v>1158591617</v>
      </c>
      <c r="Z221">
        <v>1213853124</v>
      </c>
      <c r="AA221">
        <v>0</v>
      </c>
      <c r="AB221">
        <v>0</v>
      </c>
      <c r="AC221">
        <v>0</v>
      </c>
      <c r="AE221">
        <v>0</v>
      </c>
      <c r="AF221">
        <v>0</v>
      </c>
      <c r="AG221">
        <v>1</v>
      </c>
      <c r="AH221">
        <v>0</v>
      </c>
      <c r="AI221">
        <v>0</v>
      </c>
    </row>
    <row r="222" spans="1:35">
      <c r="A222" s="5" t="str">
        <f>HYPERLINK(CONCATENATE("http://trout-slap.com/viewtopic.php?f=", C222,"&amp;t=", B222,"&amp;view=print"),H222)</f>
        <v>Camp Movies</v>
      </c>
      <c r="B222">
        <v>340</v>
      </c>
      <c r="C222">
        <v>2</v>
      </c>
      <c r="D222">
        <v>0</v>
      </c>
      <c r="E222">
        <v>0</v>
      </c>
      <c r="F222">
        <v>1</v>
      </c>
      <c r="G222">
        <v>0</v>
      </c>
      <c r="H222" t="s">
        <v>256</v>
      </c>
      <c r="I222">
        <v>3</v>
      </c>
      <c r="J222">
        <v>1158642507</v>
      </c>
      <c r="K222">
        <v>0</v>
      </c>
      <c r="L222">
        <v>132</v>
      </c>
      <c r="M222">
        <v>23</v>
      </c>
      <c r="N222">
        <v>23</v>
      </c>
      <c r="O222">
        <v>0</v>
      </c>
      <c r="P222">
        <v>0</v>
      </c>
      <c r="Q222">
        <v>5260</v>
      </c>
      <c r="R222" t="s">
        <v>8</v>
      </c>
      <c r="T222">
        <v>5437</v>
      </c>
      <c r="U222">
        <v>5</v>
      </c>
      <c r="V222" t="s">
        <v>5</v>
      </c>
      <c r="Y222">
        <v>1159757404</v>
      </c>
      <c r="Z222">
        <v>1159757404</v>
      </c>
      <c r="AA222">
        <v>0</v>
      </c>
      <c r="AB222">
        <v>0</v>
      </c>
      <c r="AC222">
        <v>0</v>
      </c>
      <c r="AE222">
        <v>0</v>
      </c>
      <c r="AF222">
        <v>0</v>
      </c>
      <c r="AG222">
        <v>1</v>
      </c>
      <c r="AH222">
        <v>0</v>
      </c>
      <c r="AI222">
        <v>0</v>
      </c>
    </row>
    <row r="223" spans="1:35">
      <c r="A223" s="5" t="str">
        <f>HYPERLINK(CONCATENATE("http://trout-slap.com/viewtopic.php?f=", C223,"&amp;t=", B223,"&amp;view=print"),H223)</f>
        <v>MADNESS 6</v>
      </c>
      <c r="B223">
        <v>341</v>
      </c>
      <c r="C223">
        <v>2</v>
      </c>
      <c r="D223">
        <v>0</v>
      </c>
      <c r="E223">
        <v>0</v>
      </c>
      <c r="F223">
        <v>1</v>
      </c>
      <c r="G223">
        <v>0</v>
      </c>
      <c r="H223" t="s">
        <v>257</v>
      </c>
      <c r="I223">
        <v>4</v>
      </c>
      <c r="J223">
        <v>1158667496</v>
      </c>
      <c r="K223">
        <v>0</v>
      </c>
      <c r="L223">
        <v>32</v>
      </c>
      <c r="M223">
        <v>2</v>
      </c>
      <c r="N223">
        <v>2</v>
      </c>
      <c r="O223">
        <v>0</v>
      </c>
      <c r="P223">
        <v>0</v>
      </c>
      <c r="Q223">
        <v>5266</v>
      </c>
      <c r="R223" t="s">
        <v>2</v>
      </c>
      <c r="T223">
        <v>5268</v>
      </c>
      <c r="U223">
        <v>3</v>
      </c>
      <c r="V223" t="s">
        <v>8</v>
      </c>
      <c r="Y223">
        <v>1158670955</v>
      </c>
      <c r="Z223">
        <v>1158670955</v>
      </c>
      <c r="AA223">
        <v>0</v>
      </c>
      <c r="AB223">
        <v>0</v>
      </c>
      <c r="AC223">
        <v>0</v>
      </c>
      <c r="AE223">
        <v>0</v>
      </c>
      <c r="AF223">
        <v>0</v>
      </c>
      <c r="AG223">
        <v>1</v>
      </c>
      <c r="AH223">
        <v>0</v>
      </c>
      <c r="AI223">
        <v>0</v>
      </c>
    </row>
    <row r="224" spans="1:35">
      <c r="A224" s="5" t="str">
        <f>HYPERLINK(CONCATENATE("http://trout-slap.com/viewtopic.php?f=", C224,"&amp;t=", B224,"&amp;view=print"),H224)</f>
        <v>Big Decks</v>
      </c>
      <c r="B224">
        <v>344</v>
      </c>
      <c r="C224">
        <v>2</v>
      </c>
      <c r="D224">
        <v>0</v>
      </c>
      <c r="E224">
        <v>0</v>
      </c>
      <c r="F224">
        <v>1</v>
      </c>
      <c r="G224">
        <v>0</v>
      </c>
      <c r="H224" t="s">
        <v>258</v>
      </c>
      <c r="I224">
        <v>2</v>
      </c>
      <c r="J224">
        <v>1158755494</v>
      </c>
      <c r="K224">
        <v>0</v>
      </c>
      <c r="L224">
        <v>21</v>
      </c>
      <c r="M224">
        <v>1</v>
      </c>
      <c r="N224">
        <v>1</v>
      </c>
      <c r="O224">
        <v>0</v>
      </c>
      <c r="P224">
        <v>0</v>
      </c>
      <c r="Q224">
        <v>5274</v>
      </c>
      <c r="R224" t="s">
        <v>1</v>
      </c>
      <c r="T224">
        <v>5279</v>
      </c>
      <c r="U224">
        <v>39</v>
      </c>
      <c r="V224" t="s">
        <v>168</v>
      </c>
      <c r="Y224">
        <v>1158840998</v>
      </c>
      <c r="Z224">
        <v>1158840998</v>
      </c>
      <c r="AA224">
        <v>0</v>
      </c>
      <c r="AB224">
        <v>0</v>
      </c>
      <c r="AC224">
        <v>0</v>
      </c>
      <c r="AE224">
        <v>0</v>
      </c>
      <c r="AF224">
        <v>0</v>
      </c>
      <c r="AG224">
        <v>1</v>
      </c>
      <c r="AH224">
        <v>0</v>
      </c>
      <c r="AI224">
        <v>0</v>
      </c>
    </row>
    <row r="225" spans="1:35">
      <c r="A225" s="5" t="str">
        <f>HYPERLINK(CONCATENATE("http://trout-slap.com/viewtopic.php?f=", C225,"&amp;t=", B225,"&amp;view=print"),H225)</f>
        <v>Advertisement Fight!</v>
      </c>
      <c r="B225">
        <v>346</v>
      </c>
      <c r="C225">
        <v>2</v>
      </c>
      <c r="D225">
        <v>0</v>
      </c>
      <c r="E225">
        <v>0</v>
      </c>
      <c r="F225">
        <v>1</v>
      </c>
      <c r="G225">
        <v>0</v>
      </c>
      <c r="H225" t="s">
        <v>259</v>
      </c>
      <c r="I225">
        <v>2</v>
      </c>
      <c r="J225">
        <v>1158969697</v>
      </c>
      <c r="K225">
        <v>0</v>
      </c>
      <c r="L225">
        <v>13</v>
      </c>
      <c r="M225">
        <v>0</v>
      </c>
      <c r="N225">
        <v>0</v>
      </c>
      <c r="O225">
        <v>0</v>
      </c>
      <c r="P225">
        <v>0</v>
      </c>
      <c r="Q225">
        <v>5280</v>
      </c>
      <c r="R225" t="s">
        <v>1</v>
      </c>
      <c r="T225">
        <v>5280</v>
      </c>
      <c r="U225">
        <v>2</v>
      </c>
      <c r="V225" t="s">
        <v>1</v>
      </c>
      <c r="X225" t="s">
        <v>259</v>
      </c>
      <c r="Y225">
        <v>1158969697</v>
      </c>
      <c r="Z225">
        <v>1158969697</v>
      </c>
      <c r="AA225">
        <v>0</v>
      </c>
      <c r="AB225">
        <v>0</v>
      </c>
      <c r="AC225">
        <v>0</v>
      </c>
      <c r="AE225">
        <v>0</v>
      </c>
      <c r="AF225">
        <v>0</v>
      </c>
      <c r="AG225">
        <v>1</v>
      </c>
      <c r="AH225">
        <v>0</v>
      </c>
      <c r="AI225">
        <v>0</v>
      </c>
    </row>
    <row r="226" spans="1:35">
      <c r="A226" s="5" t="str">
        <f>HYPERLINK(CONCATENATE("http://trout-slap.com/viewtopic.php?f=", C226,"&amp;t=", B226,"&amp;view=print"),H226)</f>
        <v>ADF's Intelligence.</v>
      </c>
      <c r="B226">
        <v>347</v>
      </c>
      <c r="C226">
        <v>2</v>
      </c>
      <c r="D226">
        <v>0</v>
      </c>
      <c r="E226">
        <v>0</v>
      </c>
      <c r="F226">
        <v>1</v>
      </c>
      <c r="G226">
        <v>0</v>
      </c>
      <c r="H226" t="s">
        <v>260</v>
      </c>
      <c r="I226">
        <v>2</v>
      </c>
      <c r="J226">
        <v>1158980071</v>
      </c>
      <c r="K226">
        <v>0</v>
      </c>
      <c r="L226">
        <v>49</v>
      </c>
      <c r="M226">
        <v>12</v>
      </c>
      <c r="N226">
        <v>12</v>
      </c>
      <c r="O226">
        <v>0</v>
      </c>
      <c r="P226">
        <v>0</v>
      </c>
      <c r="Q226">
        <v>5281</v>
      </c>
      <c r="R226" t="s">
        <v>1</v>
      </c>
      <c r="T226">
        <v>5461</v>
      </c>
      <c r="U226">
        <v>2</v>
      </c>
      <c r="V226" t="s">
        <v>1</v>
      </c>
      <c r="Y226">
        <v>1159784609</v>
      </c>
      <c r="Z226">
        <v>1159784609</v>
      </c>
      <c r="AA226">
        <v>0</v>
      </c>
      <c r="AB226">
        <v>0</v>
      </c>
      <c r="AC226">
        <v>0</v>
      </c>
      <c r="AE226">
        <v>0</v>
      </c>
      <c r="AF226">
        <v>0</v>
      </c>
      <c r="AG226">
        <v>1</v>
      </c>
      <c r="AH226">
        <v>0</v>
      </c>
      <c r="AI226">
        <v>0</v>
      </c>
    </row>
    <row r="227" spans="1:35">
      <c r="A227" s="5" t="str">
        <f>HYPERLINK(CONCATENATE("http://trout-slap.com/viewtopic.php?f=", C227,"&amp;t=", B227,"&amp;view=print"),H227)</f>
        <v>CS Source Weapons Pricing</v>
      </c>
      <c r="B227">
        <v>348</v>
      </c>
      <c r="C227">
        <v>2</v>
      </c>
      <c r="D227">
        <v>0</v>
      </c>
      <c r="E227">
        <v>0</v>
      </c>
      <c r="F227">
        <v>1</v>
      </c>
      <c r="G227">
        <v>0</v>
      </c>
      <c r="H227" t="s">
        <v>261</v>
      </c>
      <c r="I227">
        <v>2</v>
      </c>
      <c r="J227">
        <v>1158981473</v>
      </c>
      <c r="K227">
        <v>0</v>
      </c>
      <c r="L227">
        <v>19</v>
      </c>
      <c r="M227">
        <v>3</v>
      </c>
      <c r="N227">
        <v>3</v>
      </c>
      <c r="O227">
        <v>0</v>
      </c>
      <c r="P227">
        <v>0</v>
      </c>
      <c r="Q227">
        <v>5282</v>
      </c>
      <c r="R227" t="s">
        <v>1</v>
      </c>
      <c r="T227">
        <v>5287</v>
      </c>
      <c r="U227">
        <v>6</v>
      </c>
      <c r="V227" t="s">
        <v>6</v>
      </c>
      <c r="Y227">
        <v>1159092146</v>
      </c>
      <c r="Z227">
        <v>1159092146</v>
      </c>
      <c r="AA227">
        <v>0</v>
      </c>
      <c r="AB227">
        <v>0</v>
      </c>
      <c r="AC227">
        <v>0</v>
      </c>
      <c r="AE227">
        <v>0</v>
      </c>
      <c r="AF227">
        <v>0</v>
      </c>
      <c r="AG227">
        <v>1</v>
      </c>
      <c r="AH227">
        <v>0</v>
      </c>
      <c r="AI227">
        <v>0</v>
      </c>
    </row>
    <row r="228" spans="1:35">
      <c r="A228" s="5" t="str">
        <f>HYPERLINK(CONCATENATE("http://trout-slap.com/viewtopic.php?f=", C228,"&amp;t=", B228,"&amp;view=print"),H228)</f>
        <v>1337 graphics</v>
      </c>
      <c r="B228">
        <v>350</v>
      </c>
      <c r="C228">
        <v>2</v>
      </c>
      <c r="D228">
        <v>0</v>
      </c>
      <c r="E228">
        <v>0</v>
      </c>
      <c r="F228">
        <v>1</v>
      </c>
      <c r="G228">
        <v>0</v>
      </c>
      <c r="H228" t="s">
        <v>262</v>
      </c>
      <c r="I228">
        <v>38</v>
      </c>
      <c r="J228">
        <v>1159181363</v>
      </c>
      <c r="K228">
        <v>0</v>
      </c>
      <c r="L228">
        <v>60</v>
      </c>
      <c r="M228">
        <v>13</v>
      </c>
      <c r="N228">
        <v>13</v>
      </c>
      <c r="O228">
        <v>0</v>
      </c>
      <c r="P228">
        <v>0</v>
      </c>
      <c r="Q228">
        <v>5300</v>
      </c>
      <c r="R228" t="s">
        <v>157</v>
      </c>
      <c r="T228">
        <v>5433</v>
      </c>
      <c r="U228">
        <v>38</v>
      </c>
      <c r="V228" t="s">
        <v>157</v>
      </c>
      <c r="Y228">
        <v>1159601680</v>
      </c>
      <c r="Z228">
        <v>1275916910</v>
      </c>
      <c r="AA228">
        <v>0</v>
      </c>
      <c r="AB228">
        <v>0</v>
      </c>
      <c r="AC228">
        <v>0</v>
      </c>
      <c r="AE228">
        <v>0</v>
      </c>
      <c r="AF228">
        <v>0</v>
      </c>
      <c r="AG228">
        <v>1</v>
      </c>
      <c r="AH228">
        <v>0</v>
      </c>
      <c r="AI228">
        <v>0</v>
      </c>
    </row>
    <row r="229" spans="1:35">
      <c r="A229" s="5" t="str">
        <f>HYPERLINK(CONCATENATE("http://trout-slap.com/viewtopic.php?f=", C229,"&amp;t=", B229,"&amp;view=print"),H229)</f>
        <v>eatspam and ravengirl (Joel &amp;amp; Zoe) HAVE FOUND A HOUSE!!!</v>
      </c>
      <c r="B229">
        <v>351</v>
      </c>
      <c r="C229">
        <v>2</v>
      </c>
      <c r="D229">
        <v>0</v>
      </c>
      <c r="E229">
        <v>0</v>
      </c>
      <c r="F229">
        <v>1</v>
      </c>
      <c r="G229">
        <v>0</v>
      </c>
      <c r="H229" t="s">
        <v>263</v>
      </c>
      <c r="I229">
        <v>11</v>
      </c>
      <c r="J229">
        <v>1159194733</v>
      </c>
      <c r="K229">
        <v>0</v>
      </c>
      <c r="L229">
        <v>80</v>
      </c>
      <c r="M229">
        <v>17</v>
      </c>
      <c r="N229">
        <v>17</v>
      </c>
      <c r="O229">
        <v>0</v>
      </c>
      <c r="P229">
        <v>0</v>
      </c>
      <c r="Q229">
        <v>5303</v>
      </c>
      <c r="R229" t="s">
        <v>13</v>
      </c>
      <c r="T229">
        <v>5653</v>
      </c>
      <c r="U229">
        <v>11</v>
      </c>
      <c r="V229" t="s">
        <v>13</v>
      </c>
      <c r="Y229">
        <v>1160616488</v>
      </c>
      <c r="Z229">
        <v>1160616488</v>
      </c>
      <c r="AA229">
        <v>0</v>
      </c>
      <c r="AB229">
        <v>0</v>
      </c>
      <c r="AC229">
        <v>0</v>
      </c>
      <c r="AE229">
        <v>0</v>
      </c>
      <c r="AF229">
        <v>0</v>
      </c>
      <c r="AG229">
        <v>1</v>
      </c>
      <c r="AH229">
        <v>0</v>
      </c>
      <c r="AI229">
        <v>0</v>
      </c>
    </row>
    <row r="230" spans="1:35">
      <c r="A230" s="5" t="str">
        <f>HYPERLINK(CONCATENATE("http://trout-slap.com/viewtopic.php?f=", C230,"&amp;t=", B230,"&amp;view=print"),H230)</f>
        <v>Chat Bot</v>
      </c>
      <c r="B230">
        <v>352</v>
      </c>
      <c r="C230">
        <v>2</v>
      </c>
      <c r="D230">
        <v>0</v>
      </c>
      <c r="E230">
        <v>0</v>
      </c>
      <c r="F230">
        <v>1</v>
      </c>
      <c r="G230">
        <v>0</v>
      </c>
      <c r="H230" t="s">
        <v>264</v>
      </c>
      <c r="I230">
        <v>3</v>
      </c>
      <c r="J230">
        <v>1159245128</v>
      </c>
      <c r="K230">
        <v>0</v>
      </c>
      <c r="L230">
        <v>76</v>
      </c>
      <c r="M230">
        <v>19</v>
      </c>
      <c r="N230">
        <v>19</v>
      </c>
      <c r="O230">
        <v>0</v>
      </c>
      <c r="P230">
        <v>0</v>
      </c>
      <c r="Q230">
        <v>5308</v>
      </c>
      <c r="R230" t="s">
        <v>8</v>
      </c>
      <c r="T230">
        <v>5405</v>
      </c>
      <c r="U230">
        <v>3</v>
      </c>
      <c r="V230" t="s">
        <v>8</v>
      </c>
      <c r="Y230">
        <v>1159415047</v>
      </c>
      <c r="Z230">
        <v>1192582400</v>
      </c>
      <c r="AA230">
        <v>0</v>
      </c>
      <c r="AB230">
        <v>0</v>
      </c>
      <c r="AC230">
        <v>0</v>
      </c>
      <c r="AE230">
        <v>0</v>
      </c>
      <c r="AF230">
        <v>0</v>
      </c>
      <c r="AG230">
        <v>1</v>
      </c>
      <c r="AH230">
        <v>0</v>
      </c>
      <c r="AI230">
        <v>0</v>
      </c>
    </row>
    <row r="231" spans="1:35">
      <c r="A231" s="5" t="str">
        <f>HYPERLINK(CONCATENATE("http://trout-slap.com/viewtopic.php?f=", C231,"&amp;t=", B231,"&amp;view=print"),H231)</f>
        <v>Number Guessing</v>
      </c>
      <c r="B231">
        <v>354</v>
      </c>
      <c r="C231">
        <v>2</v>
      </c>
      <c r="D231">
        <v>0</v>
      </c>
      <c r="E231">
        <v>0</v>
      </c>
      <c r="F231">
        <v>1</v>
      </c>
      <c r="G231">
        <v>0</v>
      </c>
      <c r="H231" t="s">
        <v>266</v>
      </c>
      <c r="I231">
        <v>3</v>
      </c>
      <c r="J231">
        <v>1159267448</v>
      </c>
      <c r="K231">
        <v>0</v>
      </c>
      <c r="L231">
        <v>125</v>
      </c>
      <c r="M231">
        <v>31</v>
      </c>
      <c r="N231">
        <v>31</v>
      </c>
      <c r="O231">
        <v>0</v>
      </c>
      <c r="P231">
        <v>0</v>
      </c>
      <c r="Q231">
        <v>5325</v>
      </c>
      <c r="R231" t="s">
        <v>8</v>
      </c>
      <c r="T231">
        <v>5463</v>
      </c>
      <c r="U231">
        <v>3</v>
      </c>
      <c r="V231" t="s">
        <v>8</v>
      </c>
      <c r="Y231">
        <v>1159786522</v>
      </c>
      <c r="Z231">
        <v>1159786522</v>
      </c>
      <c r="AA231">
        <v>0</v>
      </c>
      <c r="AB231">
        <v>0</v>
      </c>
      <c r="AC231">
        <v>0</v>
      </c>
      <c r="AE231">
        <v>0</v>
      </c>
      <c r="AF231">
        <v>0</v>
      </c>
      <c r="AG231">
        <v>1</v>
      </c>
      <c r="AH231">
        <v>0</v>
      </c>
      <c r="AI231">
        <v>0</v>
      </c>
    </row>
    <row r="232" spans="1:35">
      <c r="A232" s="5" t="str">
        <f>HYPERLINK(CONCATENATE("http://trout-slap.com/viewtopic.php?f=", C232,"&amp;t=", B232,"&amp;view=print"),H232)</f>
        <v>Regarding the PSP and DS</v>
      </c>
      <c r="B232">
        <v>355</v>
      </c>
      <c r="C232">
        <v>2</v>
      </c>
      <c r="D232">
        <v>0</v>
      </c>
      <c r="E232">
        <v>0</v>
      </c>
      <c r="F232">
        <v>1</v>
      </c>
      <c r="G232">
        <v>0</v>
      </c>
      <c r="H232" t="s">
        <v>267</v>
      </c>
      <c r="I232">
        <v>6</v>
      </c>
      <c r="J232">
        <v>1159321208</v>
      </c>
      <c r="K232">
        <v>0</v>
      </c>
      <c r="L232">
        <v>29</v>
      </c>
      <c r="M232">
        <v>5</v>
      </c>
      <c r="N232">
        <v>5</v>
      </c>
      <c r="O232">
        <v>0</v>
      </c>
      <c r="P232">
        <v>0</v>
      </c>
      <c r="Q232">
        <v>5377</v>
      </c>
      <c r="R232" t="s">
        <v>6</v>
      </c>
      <c r="T232">
        <v>5412</v>
      </c>
      <c r="U232">
        <v>38</v>
      </c>
      <c r="V232" t="s">
        <v>157</v>
      </c>
      <c r="Y232">
        <v>1159478390</v>
      </c>
      <c r="Z232">
        <v>1275916272</v>
      </c>
      <c r="AA232">
        <v>0</v>
      </c>
      <c r="AB232">
        <v>0</v>
      </c>
      <c r="AC232">
        <v>0</v>
      </c>
      <c r="AE232">
        <v>0</v>
      </c>
      <c r="AF232">
        <v>0</v>
      </c>
      <c r="AG232">
        <v>1</v>
      </c>
      <c r="AH232">
        <v>0</v>
      </c>
      <c r="AI232">
        <v>0</v>
      </c>
    </row>
    <row r="233" spans="1:35">
      <c r="A233" s="5" t="str">
        <f>HYPERLINK(CONCATENATE("http://trout-slap.com/viewtopic.php?f=", C233,"&amp;t=", B233,"&amp;view=print"),H233)</f>
        <v>LAN Time 6-7OCT</v>
      </c>
      <c r="B233">
        <v>357</v>
      </c>
      <c r="C233">
        <v>2</v>
      </c>
      <c r="D233">
        <v>0</v>
      </c>
      <c r="E233">
        <v>0</v>
      </c>
      <c r="F233">
        <v>1</v>
      </c>
      <c r="G233">
        <v>0</v>
      </c>
      <c r="H233" t="s">
        <v>268</v>
      </c>
      <c r="I233">
        <v>10</v>
      </c>
      <c r="J233">
        <v>1159405996</v>
      </c>
      <c r="K233">
        <v>0</v>
      </c>
      <c r="L233">
        <v>99</v>
      </c>
      <c r="M233">
        <v>24</v>
      </c>
      <c r="N233">
        <v>24</v>
      </c>
      <c r="O233">
        <v>0</v>
      </c>
      <c r="P233">
        <v>0</v>
      </c>
      <c r="Q233">
        <v>5393</v>
      </c>
      <c r="R233" t="s">
        <v>17</v>
      </c>
      <c r="T233">
        <v>5490</v>
      </c>
      <c r="U233">
        <v>10</v>
      </c>
      <c r="V233" t="s">
        <v>17</v>
      </c>
      <c r="Y233">
        <v>1159847794</v>
      </c>
      <c r="Z233">
        <v>1159847794</v>
      </c>
      <c r="AA233">
        <v>0</v>
      </c>
      <c r="AB233">
        <v>0</v>
      </c>
      <c r="AC233">
        <v>0</v>
      </c>
      <c r="AE233">
        <v>0</v>
      </c>
      <c r="AF233">
        <v>0</v>
      </c>
      <c r="AG233">
        <v>1</v>
      </c>
      <c r="AH233">
        <v>0</v>
      </c>
      <c r="AI233">
        <v>0</v>
      </c>
    </row>
    <row r="234" spans="1:35">
      <c r="A234" s="5" t="str">
        <f>HYPERLINK(CONCATENATE("http://trout-slap.com/viewtopic.php?f=", C234,"&amp;t=", B234,"&amp;view=print"),H234)</f>
        <v>Germany is being attacked by giant insects</v>
      </c>
      <c r="B234">
        <v>359</v>
      </c>
      <c r="C234">
        <v>2</v>
      </c>
      <c r="D234">
        <v>0</v>
      </c>
      <c r="E234">
        <v>0</v>
      </c>
      <c r="F234">
        <v>1</v>
      </c>
      <c r="G234">
        <v>0</v>
      </c>
      <c r="H234" t="s">
        <v>269</v>
      </c>
      <c r="I234">
        <v>3</v>
      </c>
      <c r="J234">
        <v>1159546519</v>
      </c>
      <c r="K234">
        <v>0</v>
      </c>
      <c r="L234">
        <v>15</v>
      </c>
      <c r="M234">
        <v>2</v>
      </c>
      <c r="N234">
        <v>2</v>
      </c>
      <c r="O234">
        <v>0</v>
      </c>
      <c r="P234">
        <v>0</v>
      </c>
      <c r="Q234">
        <v>5416</v>
      </c>
      <c r="R234" t="s">
        <v>8</v>
      </c>
      <c r="T234">
        <v>5429</v>
      </c>
      <c r="U234">
        <v>6</v>
      </c>
      <c r="V234" t="s">
        <v>6</v>
      </c>
      <c r="Y234">
        <v>1159600794</v>
      </c>
      <c r="Z234">
        <v>1159600794</v>
      </c>
      <c r="AA234">
        <v>0</v>
      </c>
      <c r="AB234">
        <v>0</v>
      </c>
      <c r="AC234">
        <v>0</v>
      </c>
      <c r="AE234">
        <v>0</v>
      </c>
      <c r="AF234">
        <v>0</v>
      </c>
      <c r="AG234">
        <v>1</v>
      </c>
      <c r="AH234">
        <v>0</v>
      </c>
      <c r="AI234">
        <v>0</v>
      </c>
    </row>
    <row r="235" spans="1:35">
      <c r="A235" s="5" t="str">
        <f>HYPERLINK(CONCATENATE("http://trout-slap.com/viewtopic.php?f=", C235,"&amp;t=", B235,"&amp;view=print"),H235)</f>
        <v>Duct-tape on a motherfucking plane!</v>
      </c>
      <c r="B235">
        <v>361</v>
      </c>
      <c r="C235">
        <v>2</v>
      </c>
      <c r="D235">
        <v>0</v>
      </c>
      <c r="E235">
        <v>0</v>
      </c>
      <c r="F235">
        <v>1</v>
      </c>
      <c r="G235">
        <v>0</v>
      </c>
      <c r="H235" t="s">
        <v>270</v>
      </c>
      <c r="I235">
        <v>2</v>
      </c>
      <c r="J235">
        <v>1159768265</v>
      </c>
      <c r="K235">
        <v>0</v>
      </c>
      <c r="L235">
        <v>14</v>
      </c>
      <c r="M235">
        <v>0</v>
      </c>
      <c r="N235">
        <v>0</v>
      </c>
      <c r="O235">
        <v>0</v>
      </c>
      <c r="P235">
        <v>0</v>
      </c>
      <c r="Q235">
        <v>5449</v>
      </c>
      <c r="R235" t="s">
        <v>1</v>
      </c>
      <c r="T235">
        <v>5449</v>
      </c>
      <c r="U235">
        <v>2</v>
      </c>
      <c r="V235" t="s">
        <v>1</v>
      </c>
      <c r="X235" t="s">
        <v>270</v>
      </c>
      <c r="Y235">
        <v>1159768265</v>
      </c>
      <c r="Z235">
        <v>1275916913</v>
      </c>
      <c r="AA235">
        <v>0</v>
      </c>
      <c r="AB235">
        <v>0</v>
      </c>
      <c r="AC235">
        <v>0</v>
      </c>
      <c r="AE235">
        <v>0</v>
      </c>
      <c r="AF235">
        <v>0</v>
      </c>
      <c r="AG235">
        <v>1</v>
      </c>
      <c r="AH235">
        <v>0</v>
      </c>
      <c r="AI235">
        <v>0</v>
      </c>
    </row>
    <row r="236" spans="1:35">
      <c r="A236" s="5" t="str">
        <f>HYPERLINK(CONCATENATE("http://trout-slap.com/viewtopic.php?f=", C236,"&amp;t=", B236,"&amp;view=print"),H236)</f>
        <v>ZOMG Broken Episode 4 Released!</v>
      </c>
      <c r="B236">
        <v>362</v>
      </c>
      <c r="C236">
        <v>2</v>
      </c>
      <c r="D236">
        <v>0</v>
      </c>
      <c r="E236">
        <v>0</v>
      </c>
      <c r="F236">
        <v>1</v>
      </c>
      <c r="G236">
        <v>0</v>
      </c>
      <c r="H236" t="s">
        <v>271</v>
      </c>
      <c r="I236">
        <v>26</v>
      </c>
      <c r="J236">
        <v>1159786460</v>
      </c>
      <c r="K236">
        <v>0</v>
      </c>
      <c r="L236">
        <v>33</v>
      </c>
      <c r="M236">
        <v>6</v>
      </c>
      <c r="N236">
        <v>6</v>
      </c>
      <c r="O236">
        <v>0</v>
      </c>
      <c r="P236">
        <v>0</v>
      </c>
      <c r="Q236">
        <v>5462</v>
      </c>
      <c r="R236" t="s">
        <v>95</v>
      </c>
      <c r="T236">
        <v>5479</v>
      </c>
      <c r="U236">
        <v>6</v>
      </c>
      <c r="V236" t="s">
        <v>6</v>
      </c>
      <c r="Y236">
        <v>1159798444</v>
      </c>
      <c r="Z236">
        <v>1159798444</v>
      </c>
      <c r="AA236">
        <v>0</v>
      </c>
      <c r="AB236">
        <v>0</v>
      </c>
      <c r="AC236">
        <v>0</v>
      </c>
      <c r="AE236">
        <v>0</v>
      </c>
      <c r="AF236">
        <v>0</v>
      </c>
      <c r="AG236">
        <v>1</v>
      </c>
      <c r="AH236">
        <v>0</v>
      </c>
      <c r="AI236">
        <v>0</v>
      </c>
    </row>
    <row r="237" spans="1:35">
      <c r="A237" s="5" t="str">
        <f>HYPERLINK(CONCATENATE("http://trout-slap.com/viewtopic.php?f=", C237,"&amp;t=", B237,"&amp;view=print"),H237)</f>
        <v>Oh no! ICEBERG RIGHT AHEAD!</v>
      </c>
      <c r="B237">
        <v>363</v>
      </c>
      <c r="C237">
        <v>2</v>
      </c>
      <c r="D237">
        <v>0</v>
      </c>
      <c r="E237">
        <v>0</v>
      </c>
      <c r="F237">
        <v>1</v>
      </c>
      <c r="G237">
        <v>0</v>
      </c>
      <c r="H237" t="s">
        <v>272</v>
      </c>
      <c r="I237">
        <v>2</v>
      </c>
      <c r="J237">
        <v>1159790266</v>
      </c>
      <c r="K237">
        <v>0</v>
      </c>
      <c r="L237">
        <v>50</v>
      </c>
      <c r="M237">
        <v>11</v>
      </c>
      <c r="N237">
        <v>11</v>
      </c>
      <c r="O237">
        <v>0</v>
      </c>
      <c r="P237">
        <v>0</v>
      </c>
      <c r="Q237">
        <v>5471</v>
      </c>
      <c r="R237" t="s">
        <v>1</v>
      </c>
      <c r="T237">
        <v>5521</v>
      </c>
      <c r="U237">
        <v>4</v>
      </c>
      <c r="V237" t="s">
        <v>2</v>
      </c>
      <c r="Y237">
        <v>1160093350</v>
      </c>
      <c r="Z237">
        <v>1160093350</v>
      </c>
      <c r="AA237">
        <v>0</v>
      </c>
      <c r="AB237">
        <v>0</v>
      </c>
      <c r="AC237">
        <v>0</v>
      </c>
      <c r="AE237">
        <v>0</v>
      </c>
      <c r="AF237">
        <v>0</v>
      </c>
      <c r="AG237">
        <v>1</v>
      </c>
      <c r="AH237">
        <v>0</v>
      </c>
      <c r="AI237">
        <v>0</v>
      </c>
    </row>
    <row r="238" spans="1:35">
      <c r="A238" s="5" t="str">
        <f>HYPERLINK(CONCATENATE("http://trout-slap.com/viewtopic.php?f=", C238,"&amp;t=", B238,"&amp;view=print"),H238)</f>
        <v>Mid-air Collision at 37000ft above the amazon</v>
      </c>
      <c r="B238">
        <v>364</v>
      </c>
      <c r="C238">
        <v>2</v>
      </c>
      <c r="D238">
        <v>0</v>
      </c>
      <c r="E238">
        <v>0</v>
      </c>
      <c r="F238">
        <v>1</v>
      </c>
      <c r="G238">
        <v>0</v>
      </c>
      <c r="H238" t="s">
        <v>273</v>
      </c>
      <c r="I238">
        <v>2</v>
      </c>
      <c r="J238">
        <v>1159864437</v>
      </c>
      <c r="K238">
        <v>0</v>
      </c>
      <c r="L238">
        <v>21</v>
      </c>
      <c r="M238">
        <v>2</v>
      </c>
      <c r="N238">
        <v>2</v>
      </c>
      <c r="O238">
        <v>0</v>
      </c>
      <c r="P238">
        <v>0</v>
      </c>
      <c r="Q238">
        <v>5492</v>
      </c>
      <c r="R238" t="s">
        <v>1</v>
      </c>
      <c r="T238">
        <v>5499</v>
      </c>
      <c r="U238">
        <v>6</v>
      </c>
      <c r="V238" t="s">
        <v>6</v>
      </c>
      <c r="Y238">
        <v>1159960748</v>
      </c>
      <c r="Z238">
        <v>1275916922</v>
      </c>
      <c r="AA238">
        <v>0</v>
      </c>
      <c r="AB238">
        <v>0</v>
      </c>
      <c r="AC238">
        <v>0</v>
      </c>
      <c r="AE238">
        <v>0</v>
      </c>
      <c r="AF238">
        <v>0</v>
      </c>
      <c r="AG238">
        <v>1</v>
      </c>
      <c r="AH238">
        <v>0</v>
      </c>
      <c r="AI238">
        <v>0</v>
      </c>
    </row>
    <row r="239" spans="1:35">
      <c r="A239" s="5" t="str">
        <f>HYPERLINK(CONCATENATE("http://trout-slap.com/viewtopic.php?f=", C239,"&amp;t=", B239,"&amp;view=print"),H239)</f>
        <v>EOI: Sydney Motorshow and Paramatta Speedway trip</v>
      </c>
      <c r="B239">
        <v>365</v>
      </c>
      <c r="C239">
        <v>2</v>
      </c>
      <c r="D239">
        <v>0</v>
      </c>
      <c r="E239">
        <v>0</v>
      </c>
      <c r="F239">
        <v>1</v>
      </c>
      <c r="G239">
        <v>0</v>
      </c>
      <c r="H239" t="s">
        <v>274</v>
      </c>
      <c r="I239">
        <v>17</v>
      </c>
      <c r="J239">
        <v>1159937461</v>
      </c>
      <c r="K239">
        <v>0</v>
      </c>
      <c r="L239">
        <v>81</v>
      </c>
      <c r="M239">
        <v>11</v>
      </c>
      <c r="N239">
        <v>11</v>
      </c>
      <c r="O239">
        <v>0</v>
      </c>
      <c r="P239">
        <v>0</v>
      </c>
      <c r="Q239">
        <v>5495</v>
      </c>
      <c r="R239" t="s">
        <v>54</v>
      </c>
      <c r="T239">
        <v>5818</v>
      </c>
      <c r="U239">
        <v>6</v>
      </c>
      <c r="V239" t="s">
        <v>6</v>
      </c>
      <c r="Y239">
        <v>1161659996</v>
      </c>
      <c r="Z239">
        <v>1237113092</v>
      </c>
      <c r="AA239">
        <v>0</v>
      </c>
      <c r="AB239">
        <v>0</v>
      </c>
      <c r="AC239">
        <v>0</v>
      </c>
      <c r="AE239">
        <v>0</v>
      </c>
      <c r="AF239">
        <v>0</v>
      </c>
      <c r="AG239">
        <v>1</v>
      </c>
      <c r="AH239">
        <v>0</v>
      </c>
      <c r="AI239">
        <v>0</v>
      </c>
    </row>
    <row r="240" spans="1:35">
      <c r="A240" s="5" t="str">
        <f>HYPERLINK(CONCATENATE("http://trout-slap.com/viewtopic.php?f=", C240,"&amp;t=", B240,"&amp;view=print"),H240)</f>
        <v>Website Updates/Upgrades</v>
      </c>
      <c r="B240">
        <v>369</v>
      </c>
      <c r="C240">
        <v>2</v>
      </c>
      <c r="D240">
        <v>0</v>
      </c>
      <c r="E240">
        <v>0</v>
      </c>
      <c r="F240">
        <v>1</v>
      </c>
      <c r="G240">
        <v>0</v>
      </c>
      <c r="H240" t="s">
        <v>275</v>
      </c>
      <c r="I240">
        <v>2</v>
      </c>
      <c r="J240">
        <v>1159976180</v>
      </c>
      <c r="K240">
        <v>0</v>
      </c>
      <c r="L240">
        <v>2</v>
      </c>
      <c r="M240">
        <v>0</v>
      </c>
      <c r="N240">
        <v>0</v>
      </c>
      <c r="O240">
        <v>2</v>
      </c>
      <c r="P240">
        <v>0</v>
      </c>
      <c r="Q240">
        <v>5504</v>
      </c>
      <c r="R240" t="s">
        <v>1</v>
      </c>
      <c r="T240">
        <v>5504</v>
      </c>
      <c r="U240">
        <v>2</v>
      </c>
      <c r="V240" t="s">
        <v>1</v>
      </c>
      <c r="X240" t="s">
        <v>275</v>
      </c>
      <c r="Y240">
        <v>1159976180</v>
      </c>
      <c r="Z240">
        <v>1159976180</v>
      </c>
      <c r="AA240">
        <v>368</v>
      </c>
      <c r="AB240">
        <v>0</v>
      </c>
      <c r="AC240">
        <v>0</v>
      </c>
      <c r="AE240">
        <v>0</v>
      </c>
      <c r="AF240">
        <v>0</v>
      </c>
      <c r="AG240">
        <v>1</v>
      </c>
      <c r="AH240">
        <v>0</v>
      </c>
      <c r="AI240">
        <v>0</v>
      </c>
    </row>
    <row r="241" spans="1:35">
      <c r="A241" s="5" t="str">
        <f>HYPERLINK(CONCATENATE("http://trout-slap.com/viewtopic.php?f=", C241,"&amp;t=", B241,"&amp;view=print"),H241)</f>
        <v>1337 Haxx</v>
      </c>
      <c r="B241">
        <v>372</v>
      </c>
      <c r="C241">
        <v>2</v>
      </c>
      <c r="D241">
        <v>0</v>
      </c>
      <c r="E241">
        <v>0</v>
      </c>
      <c r="F241">
        <v>1</v>
      </c>
      <c r="G241">
        <v>0</v>
      </c>
      <c r="H241" t="s">
        <v>277</v>
      </c>
      <c r="I241">
        <v>4</v>
      </c>
      <c r="J241">
        <v>1160093632</v>
      </c>
      <c r="K241">
        <v>0</v>
      </c>
      <c r="L241">
        <v>28</v>
      </c>
      <c r="M241">
        <v>6</v>
      </c>
      <c r="N241">
        <v>6</v>
      </c>
      <c r="O241">
        <v>0</v>
      </c>
      <c r="P241">
        <v>0</v>
      </c>
      <c r="Q241">
        <v>5522</v>
      </c>
      <c r="R241" t="s">
        <v>2</v>
      </c>
      <c r="T241">
        <v>5531</v>
      </c>
      <c r="U241">
        <v>4</v>
      </c>
      <c r="V241" t="s">
        <v>2</v>
      </c>
      <c r="Y241">
        <v>1160135444</v>
      </c>
      <c r="Z241">
        <v>1160135444</v>
      </c>
      <c r="AA241">
        <v>0</v>
      </c>
      <c r="AB241">
        <v>0</v>
      </c>
      <c r="AC241">
        <v>0</v>
      </c>
      <c r="AE241">
        <v>0</v>
      </c>
      <c r="AF241">
        <v>0</v>
      </c>
      <c r="AG241">
        <v>1</v>
      </c>
      <c r="AH241">
        <v>0</v>
      </c>
      <c r="AI241">
        <v>0</v>
      </c>
    </row>
    <row r="242" spans="1:35">
      <c r="A242" s="5" t="str">
        <f>HYPERLINK(CONCATENATE("http://trout-slap.com/viewtopic.php?f=", C242,"&amp;t=", B242,"&amp;view=print"),H242)</f>
        <v>Street Fighter: The Later Years</v>
      </c>
      <c r="B242">
        <v>375</v>
      </c>
      <c r="C242">
        <v>2</v>
      </c>
      <c r="D242">
        <v>0</v>
      </c>
      <c r="E242">
        <v>0</v>
      </c>
      <c r="F242">
        <v>1</v>
      </c>
      <c r="G242">
        <v>0</v>
      </c>
      <c r="H242" t="s">
        <v>279</v>
      </c>
      <c r="I242">
        <v>4</v>
      </c>
      <c r="J242">
        <v>1160200522</v>
      </c>
      <c r="K242">
        <v>0</v>
      </c>
      <c r="L242">
        <v>32</v>
      </c>
      <c r="M242">
        <v>1</v>
      </c>
      <c r="N242">
        <v>1</v>
      </c>
      <c r="O242">
        <v>0</v>
      </c>
      <c r="P242">
        <v>0</v>
      </c>
      <c r="Q242">
        <v>5533</v>
      </c>
      <c r="R242" t="s">
        <v>2</v>
      </c>
      <c r="T242">
        <v>5534</v>
      </c>
      <c r="U242">
        <v>2</v>
      </c>
      <c r="V242" t="s">
        <v>1</v>
      </c>
      <c r="Y242">
        <v>1160200907</v>
      </c>
      <c r="Z242">
        <v>1160200907</v>
      </c>
      <c r="AA242">
        <v>0</v>
      </c>
      <c r="AB242">
        <v>0</v>
      </c>
      <c r="AC242">
        <v>0</v>
      </c>
      <c r="AE242">
        <v>0</v>
      </c>
      <c r="AF242">
        <v>0</v>
      </c>
      <c r="AG242">
        <v>1</v>
      </c>
      <c r="AH242">
        <v>0</v>
      </c>
      <c r="AI242">
        <v>0</v>
      </c>
    </row>
    <row r="243" spans="1:35">
      <c r="A243" s="5" t="str">
        <f>HYPERLINK(CONCATENATE("http://trout-slap.com/viewtopic.php?f=", C243,"&amp;t=", B243,"&amp;view=print"),H243)</f>
        <v>Event : Newcastle: Hide and seak MEGGA SCALE</v>
      </c>
      <c r="B243">
        <v>376</v>
      </c>
      <c r="C243">
        <v>2</v>
      </c>
      <c r="D243">
        <v>0</v>
      </c>
      <c r="E243">
        <v>0</v>
      </c>
      <c r="F243">
        <v>1</v>
      </c>
      <c r="G243">
        <v>0</v>
      </c>
      <c r="H243" t="s">
        <v>280</v>
      </c>
      <c r="I243">
        <v>3</v>
      </c>
      <c r="J243">
        <v>1160232394</v>
      </c>
      <c r="K243">
        <v>0</v>
      </c>
      <c r="L243">
        <v>223</v>
      </c>
      <c r="M243">
        <v>33</v>
      </c>
      <c r="N243">
        <v>33</v>
      </c>
      <c r="O243">
        <v>0</v>
      </c>
      <c r="P243">
        <v>0</v>
      </c>
      <c r="Q243">
        <v>5536</v>
      </c>
      <c r="R243" t="s">
        <v>8</v>
      </c>
      <c r="T243">
        <v>5768</v>
      </c>
      <c r="U243">
        <v>11</v>
      </c>
      <c r="V243" t="s">
        <v>13</v>
      </c>
      <c r="Y243">
        <v>1161328910</v>
      </c>
      <c r="Z243">
        <v>1255657313</v>
      </c>
      <c r="AA243">
        <v>0</v>
      </c>
      <c r="AB243">
        <v>0</v>
      </c>
      <c r="AC243">
        <v>0</v>
      </c>
      <c r="AE243">
        <v>0</v>
      </c>
      <c r="AF243">
        <v>0</v>
      </c>
      <c r="AG243">
        <v>1</v>
      </c>
      <c r="AH243">
        <v>0</v>
      </c>
      <c r="AI243">
        <v>0</v>
      </c>
    </row>
    <row r="244" spans="1:35">
      <c r="A244" s="5" t="str">
        <f>HYPERLINK(CONCATENATE("http://trout-slap.com/viewtopic.php?f=", C244,"&amp;t=", B244,"&amp;view=print"),H244)</f>
        <v>Vista RC2 Released!</v>
      </c>
      <c r="B244">
        <v>377</v>
      </c>
      <c r="C244">
        <v>2</v>
      </c>
      <c r="D244">
        <v>0</v>
      </c>
      <c r="E244">
        <v>0</v>
      </c>
      <c r="F244">
        <v>1</v>
      </c>
      <c r="G244">
        <v>0</v>
      </c>
      <c r="H244" t="s">
        <v>281</v>
      </c>
      <c r="I244">
        <v>38</v>
      </c>
      <c r="J244">
        <v>1160274942</v>
      </c>
      <c r="K244">
        <v>0</v>
      </c>
      <c r="L244">
        <v>14</v>
      </c>
      <c r="M244">
        <v>0</v>
      </c>
      <c r="N244">
        <v>0</v>
      </c>
      <c r="O244">
        <v>0</v>
      </c>
      <c r="P244">
        <v>0</v>
      </c>
      <c r="Q244">
        <v>5541</v>
      </c>
      <c r="R244" t="s">
        <v>157</v>
      </c>
      <c r="T244">
        <v>5541</v>
      </c>
      <c r="U244">
        <v>38</v>
      </c>
      <c r="V244" t="s">
        <v>157</v>
      </c>
      <c r="X244" t="s">
        <v>281</v>
      </c>
      <c r="Y244">
        <v>1160274942</v>
      </c>
      <c r="Z244">
        <v>1160274942</v>
      </c>
      <c r="AA244">
        <v>0</v>
      </c>
      <c r="AB244">
        <v>0</v>
      </c>
      <c r="AC244">
        <v>0</v>
      </c>
      <c r="AE244">
        <v>0</v>
      </c>
      <c r="AF244">
        <v>0</v>
      </c>
      <c r="AG244">
        <v>1</v>
      </c>
      <c r="AH244">
        <v>0</v>
      </c>
      <c r="AI244">
        <v>0</v>
      </c>
    </row>
    <row r="245" spans="1:35">
      <c r="A245" s="5" t="str">
        <f>HYPERLINK(CONCATENATE("http://trout-slap.com/viewtopic.php?f=", C245,"&amp;t=", B245,"&amp;view=print"),H245)</f>
        <v>***OMG we have 5 users online***</v>
      </c>
      <c r="B245">
        <v>379</v>
      </c>
      <c r="C245">
        <v>2</v>
      </c>
      <c r="D245">
        <v>0</v>
      </c>
      <c r="E245">
        <v>0</v>
      </c>
      <c r="F245">
        <v>1</v>
      </c>
      <c r="G245">
        <v>0</v>
      </c>
      <c r="H245" t="s">
        <v>282</v>
      </c>
      <c r="I245">
        <v>2</v>
      </c>
      <c r="J245">
        <v>1160310711</v>
      </c>
      <c r="K245">
        <v>0</v>
      </c>
      <c r="L245">
        <v>45</v>
      </c>
      <c r="M245">
        <v>7</v>
      </c>
      <c r="N245">
        <v>7</v>
      </c>
      <c r="O245">
        <v>0</v>
      </c>
      <c r="P245">
        <v>0</v>
      </c>
      <c r="Q245">
        <v>5557</v>
      </c>
      <c r="R245" t="s">
        <v>1</v>
      </c>
      <c r="T245">
        <v>5584</v>
      </c>
      <c r="U245">
        <v>26</v>
      </c>
      <c r="V245" t="s">
        <v>95</v>
      </c>
      <c r="Y245">
        <v>1160381266</v>
      </c>
      <c r="Z245">
        <v>1160381266</v>
      </c>
      <c r="AA245">
        <v>0</v>
      </c>
      <c r="AB245">
        <v>0</v>
      </c>
      <c r="AC245">
        <v>0</v>
      </c>
      <c r="AE245">
        <v>0</v>
      </c>
      <c r="AF245">
        <v>0</v>
      </c>
      <c r="AG245">
        <v>1</v>
      </c>
      <c r="AH245">
        <v>0</v>
      </c>
      <c r="AI245">
        <v>0</v>
      </c>
    </row>
    <row r="246" spans="1:35">
      <c r="A246" s="5" t="str">
        <f>HYPERLINK(CONCATENATE("http://trout-slap.com/viewtopic.php?f=", C246,"&amp;t=", B246,"&amp;view=print"),H246)</f>
        <v>Phones</v>
      </c>
      <c r="B246">
        <v>381</v>
      </c>
      <c r="C246">
        <v>2</v>
      </c>
      <c r="D246">
        <v>0</v>
      </c>
      <c r="E246">
        <v>0</v>
      </c>
      <c r="F246">
        <v>1</v>
      </c>
      <c r="G246">
        <v>0</v>
      </c>
      <c r="H246" t="s">
        <v>284</v>
      </c>
      <c r="I246">
        <v>2</v>
      </c>
      <c r="J246">
        <v>1160384870</v>
      </c>
      <c r="K246">
        <v>0</v>
      </c>
      <c r="L246">
        <v>53</v>
      </c>
      <c r="M246">
        <v>8</v>
      </c>
      <c r="N246">
        <v>8</v>
      </c>
      <c r="O246">
        <v>0</v>
      </c>
      <c r="P246">
        <v>0</v>
      </c>
      <c r="Q246">
        <v>5585</v>
      </c>
      <c r="R246" t="s">
        <v>1</v>
      </c>
      <c r="T246">
        <v>5612</v>
      </c>
      <c r="U246">
        <v>3</v>
      </c>
      <c r="V246" t="s">
        <v>8</v>
      </c>
      <c r="Y246">
        <v>1160442667</v>
      </c>
      <c r="Z246">
        <v>1160442667</v>
      </c>
      <c r="AA246">
        <v>0</v>
      </c>
      <c r="AB246">
        <v>0</v>
      </c>
      <c r="AC246">
        <v>0</v>
      </c>
      <c r="AE246">
        <v>0</v>
      </c>
      <c r="AF246">
        <v>0</v>
      </c>
      <c r="AG246">
        <v>1</v>
      </c>
      <c r="AH246">
        <v>0</v>
      </c>
      <c r="AI246">
        <v>0</v>
      </c>
    </row>
    <row r="247" spans="1:35">
      <c r="A247" s="5" t="str">
        <f>HYPERLINK(CONCATENATE("http://trout-slap.com/viewtopic.php?f=", C247,"&amp;t=", B247,"&amp;view=print"),H247)</f>
        <v>Movies</v>
      </c>
      <c r="B247">
        <v>382</v>
      </c>
      <c r="C247">
        <v>2</v>
      </c>
      <c r="D247">
        <v>0</v>
      </c>
      <c r="E247">
        <v>0</v>
      </c>
      <c r="F247">
        <v>1</v>
      </c>
      <c r="G247">
        <v>0</v>
      </c>
      <c r="H247" t="s">
        <v>285</v>
      </c>
      <c r="I247">
        <v>63</v>
      </c>
      <c r="J247">
        <v>1160392410</v>
      </c>
      <c r="K247">
        <v>0</v>
      </c>
      <c r="L247">
        <v>46</v>
      </c>
      <c r="M247">
        <v>3</v>
      </c>
      <c r="N247">
        <v>3</v>
      </c>
      <c r="O247">
        <v>0</v>
      </c>
      <c r="P247">
        <v>0</v>
      </c>
      <c r="Q247">
        <v>5603</v>
      </c>
      <c r="R247" t="s">
        <v>276</v>
      </c>
      <c r="T247">
        <v>5606</v>
      </c>
      <c r="U247">
        <v>6</v>
      </c>
      <c r="V247" t="s">
        <v>6</v>
      </c>
      <c r="Y247">
        <v>1160396169</v>
      </c>
      <c r="Z247">
        <v>1160396169</v>
      </c>
      <c r="AA247">
        <v>0</v>
      </c>
      <c r="AB247">
        <v>0</v>
      </c>
      <c r="AC247">
        <v>0</v>
      </c>
      <c r="AE247">
        <v>0</v>
      </c>
      <c r="AF247">
        <v>0</v>
      </c>
      <c r="AG247">
        <v>1</v>
      </c>
      <c r="AH247">
        <v>0</v>
      </c>
      <c r="AI247">
        <v>0</v>
      </c>
    </row>
    <row r="248" spans="1:35">
      <c r="A248" s="5" t="str">
        <f>HYPERLINK(CONCATENATE("http://trout-slap.com/viewtopic.php?f=", C248,"&amp;t=", B248,"&amp;view=print"),H248)</f>
        <v>pokerqqq(batmansymbol)</v>
      </c>
      <c r="B248">
        <v>384</v>
      </c>
      <c r="C248">
        <v>2</v>
      </c>
      <c r="D248">
        <v>0</v>
      </c>
      <c r="E248">
        <v>0</v>
      </c>
      <c r="F248">
        <v>1</v>
      </c>
      <c r="G248">
        <v>0</v>
      </c>
      <c r="H248" t="s">
        <v>286</v>
      </c>
      <c r="I248">
        <v>3</v>
      </c>
      <c r="J248">
        <v>1160469560</v>
      </c>
      <c r="K248">
        <v>0</v>
      </c>
      <c r="L248">
        <v>23</v>
      </c>
      <c r="M248">
        <v>2</v>
      </c>
      <c r="N248">
        <v>2</v>
      </c>
      <c r="O248">
        <v>0</v>
      </c>
      <c r="P248">
        <v>0</v>
      </c>
      <c r="Q248">
        <v>5617</v>
      </c>
      <c r="R248" t="s">
        <v>8</v>
      </c>
      <c r="T248">
        <v>5619</v>
      </c>
      <c r="U248">
        <v>6</v>
      </c>
      <c r="V248" t="s">
        <v>6</v>
      </c>
      <c r="Y248">
        <v>1160481813</v>
      </c>
      <c r="Z248">
        <v>1160481813</v>
      </c>
      <c r="AA248">
        <v>0</v>
      </c>
      <c r="AB248">
        <v>0</v>
      </c>
      <c r="AC248">
        <v>0</v>
      </c>
      <c r="AE248">
        <v>0</v>
      </c>
      <c r="AF248">
        <v>0</v>
      </c>
      <c r="AG248">
        <v>1</v>
      </c>
      <c r="AH248">
        <v>0</v>
      </c>
      <c r="AI248">
        <v>0</v>
      </c>
    </row>
    <row r="249" spans="1:35">
      <c r="A249" s="5" t="str">
        <f>HYPERLINK(CONCATENATE("http://trout-slap.com/viewtopic.php?f=", C249,"&amp;t=", B249,"&amp;view=print"),H249)</f>
        <v>Big Mac ad from 1978</v>
      </c>
      <c r="B249">
        <v>385</v>
      </c>
      <c r="C249">
        <v>2</v>
      </c>
      <c r="D249">
        <v>0</v>
      </c>
      <c r="E249">
        <v>0</v>
      </c>
      <c r="F249">
        <v>1</v>
      </c>
      <c r="G249">
        <v>0</v>
      </c>
      <c r="H249" t="s">
        <v>287</v>
      </c>
      <c r="I249">
        <v>2</v>
      </c>
      <c r="J249">
        <v>1160562774</v>
      </c>
      <c r="K249">
        <v>0</v>
      </c>
      <c r="L249">
        <v>45</v>
      </c>
      <c r="M249">
        <v>8</v>
      </c>
      <c r="N249">
        <v>8</v>
      </c>
      <c r="O249">
        <v>0</v>
      </c>
      <c r="P249">
        <v>0</v>
      </c>
      <c r="Q249">
        <v>5620</v>
      </c>
      <c r="R249" t="s">
        <v>1</v>
      </c>
      <c r="T249">
        <v>5647</v>
      </c>
      <c r="U249">
        <v>11</v>
      </c>
      <c r="V249" t="s">
        <v>13</v>
      </c>
      <c r="Y249">
        <v>1160577624</v>
      </c>
      <c r="Z249">
        <v>1160577624</v>
      </c>
      <c r="AA249">
        <v>0</v>
      </c>
      <c r="AB249">
        <v>0</v>
      </c>
      <c r="AC249">
        <v>0</v>
      </c>
      <c r="AE249">
        <v>0</v>
      </c>
      <c r="AF249">
        <v>0</v>
      </c>
      <c r="AG249">
        <v>1</v>
      </c>
      <c r="AH249">
        <v>0</v>
      </c>
      <c r="AI249">
        <v>0</v>
      </c>
    </row>
    <row r="250" spans="1:35">
      <c r="A250" s="5" t="str">
        <f>HYPERLINK(CONCATENATE("http://trout-slap.com/viewtopic.php?f=", C250,"&amp;t=", B250,"&amp;view=print"),H250)</f>
        <v>caption code contest</v>
      </c>
      <c r="B250">
        <v>386</v>
      </c>
      <c r="C250">
        <v>2</v>
      </c>
      <c r="D250">
        <v>0</v>
      </c>
      <c r="E250">
        <v>0</v>
      </c>
      <c r="F250">
        <v>1</v>
      </c>
      <c r="G250">
        <v>0</v>
      </c>
      <c r="H250" t="s">
        <v>288</v>
      </c>
      <c r="I250">
        <v>3</v>
      </c>
      <c r="J250">
        <v>1160569292</v>
      </c>
      <c r="K250">
        <v>0</v>
      </c>
      <c r="L250">
        <v>165</v>
      </c>
      <c r="M250">
        <v>32</v>
      </c>
      <c r="N250">
        <v>32</v>
      </c>
      <c r="O250">
        <v>0</v>
      </c>
      <c r="P250">
        <v>0</v>
      </c>
      <c r="Q250">
        <v>5625</v>
      </c>
      <c r="R250" t="s">
        <v>8</v>
      </c>
      <c r="T250">
        <v>5663</v>
      </c>
      <c r="U250">
        <v>3</v>
      </c>
      <c r="V250" t="s">
        <v>8</v>
      </c>
      <c r="Y250">
        <v>1160658506</v>
      </c>
      <c r="Z250">
        <v>1160658506</v>
      </c>
      <c r="AA250">
        <v>0</v>
      </c>
      <c r="AB250">
        <v>0</v>
      </c>
      <c r="AC250">
        <v>0</v>
      </c>
      <c r="AE250">
        <v>0</v>
      </c>
      <c r="AF250">
        <v>0</v>
      </c>
      <c r="AG250">
        <v>1</v>
      </c>
      <c r="AH250">
        <v>0</v>
      </c>
      <c r="AI250">
        <v>0</v>
      </c>
    </row>
    <row r="251" spans="1:35">
      <c r="A251" s="5" t="str">
        <f>HYPERLINK(CONCATENATE("http://trout-slap.com/viewtopic.php?f=", C251,"&amp;t=", B251,"&amp;view=print"),H251)</f>
        <v>Come Play!!! Its fun</v>
      </c>
      <c r="B251">
        <v>388</v>
      </c>
      <c r="C251">
        <v>2</v>
      </c>
      <c r="D251">
        <v>0</v>
      </c>
      <c r="E251">
        <v>0</v>
      </c>
      <c r="F251">
        <v>1</v>
      </c>
      <c r="G251">
        <v>0</v>
      </c>
      <c r="H251" t="s">
        <v>289</v>
      </c>
      <c r="I251">
        <v>2</v>
      </c>
      <c r="J251">
        <v>1160736406</v>
      </c>
      <c r="K251">
        <v>0</v>
      </c>
      <c r="L251">
        <v>16</v>
      </c>
      <c r="M251">
        <v>0</v>
      </c>
      <c r="N251">
        <v>0</v>
      </c>
      <c r="O251">
        <v>0</v>
      </c>
      <c r="P251">
        <v>0</v>
      </c>
      <c r="Q251">
        <v>5665</v>
      </c>
      <c r="R251" t="s">
        <v>1</v>
      </c>
      <c r="T251">
        <v>5665</v>
      </c>
      <c r="U251">
        <v>2</v>
      </c>
      <c r="V251" t="s">
        <v>1</v>
      </c>
      <c r="X251" t="s">
        <v>289</v>
      </c>
      <c r="Y251">
        <v>1160736406</v>
      </c>
      <c r="Z251">
        <v>1160736406</v>
      </c>
      <c r="AA251">
        <v>0</v>
      </c>
      <c r="AB251">
        <v>0</v>
      </c>
      <c r="AC251">
        <v>0</v>
      </c>
      <c r="AE251">
        <v>0</v>
      </c>
      <c r="AF251">
        <v>0</v>
      </c>
      <c r="AG251">
        <v>1</v>
      </c>
      <c r="AH251">
        <v>0</v>
      </c>
      <c r="AI251">
        <v>0</v>
      </c>
    </row>
    <row r="252" spans="1:35">
      <c r="A252" s="5" t="str">
        <f>HYPERLINK(CONCATENATE("http://trout-slap.com/viewtopic.php?f=", C252,"&amp;t=", B252,"&amp;view=print"),H252)</f>
        <v>Bowling</v>
      </c>
      <c r="B252">
        <v>389</v>
      </c>
      <c r="C252">
        <v>2</v>
      </c>
      <c r="D252">
        <v>0</v>
      </c>
      <c r="E252">
        <v>0</v>
      </c>
      <c r="F252">
        <v>1</v>
      </c>
      <c r="G252">
        <v>0</v>
      </c>
      <c r="H252" t="s">
        <v>290</v>
      </c>
      <c r="I252">
        <v>63</v>
      </c>
      <c r="J252">
        <v>1160742581</v>
      </c>
      <c r="K252">
        <v>0</v>
      </c>
      <c r="L252">
        <v>32</v>
      </c>
      <c r="M252">
        <v>6</v>
      </c>
      <c r="N252">
        <v>6</v>
      </c>
      <c r="O252">
        <v>0</v>
      </c>
      <c r="P252">
        <v>0</v>
      </c>
      <c r="Q252">
        <v>5666</v>
      </c>
      <c r="R252" t="s">
        <v>276</v>
      </c>
      <c r="T252">
        <v>5673</v>
      </c>
      <c r="U252">
        <v>6</v>
      </c>
      <c r="V252" t="s">
        <v>6</v>
      </c>
      <c r="Y252">
        <v>1160823649</v>
      </c>
      <c r="Z252">
        <v>1160823649</v>
      </c>
      <c r="AA252">
        <v>0</v>
      </c>
      <c r="AB252">
        <v>0</v>
      </c>
      <c r="AC252">
        <v>0</v>
      </c>
      <c r="AE252">
        <v>0</v>
      </c>
      <c r="AF252">
        <v>0</v>
      </c>
      <c r="AG252">
        <v>1</v>
      </c>
      <c r="AH252">
        <v>0</v>
      </c>
      <c r="AI252">
        <v>0</v>
      </c>
    </row>
    <row r="253" spans="1:35">
      <c r="A253" s="5" t="str">
        <f>HYPERLINK(CONCATENATE("http://trout-slap.com/viewtopic.php?f=", C253,"&amp;t=", B253,"&amp;view=print"),H253)</f>
        <v>EVENT: SYDNEY: SUPANOVA comic and pop culture expo.</v>
      </c>
      <c r="B253">
        <v>390</v>
      </c>
      <c r="C253">
        <v>2</v>
      </c>
      <c r="D253">
        <v>0</v>
      </c>
      <c r="E253">
        <v>0</v>
      </c>
      <c r="F253">
        <v>1</v>
      </c>
      <c r="G253">
        <v>0</v>
      </c>
      <c r="H253" t="s">
        <v>291</v>
      </c>
      <c r="I253">
        <v>11</v>
      </c>
      <c r="J253">
        <v>1161047396</v>
      </c>
      <c r="K253">
        <v>0</v>
      </c>
      <c r="L253">
        <v>279</v>
      </c>
      <c r="M253">
        <v>56</v>
      </c>
      <c r="N253">
        <v>56</v>
      </c>
      <c r="O253">
        <v>0</v>
      </c>
      <c r="P253">
        <v>0</v>
      </c>
      <c r="Q253">
        <v>5686</v>
      </c>
      <c r="R253" t="s">
        <v>13</v>
      </c>
      <c r="T253">
        <v>5855</v>
      </c>
      <c r="U253">
        <v>2</v>
      </c>
      <c r="V253" t="s">
        <v>1</v>
      </c>
      <c r="Y253">
        <v>1161988663</v>
      </c>
      <c r="Z253">
        <v>1161988663</v>
      </c>
      <c r="AA253">
        <v>0</v>
      </c>
      <c r="AB253">
        <v>0</v>
      </c>
      <c r="AC253">
        <v>0</v>
      </c>
      <c r="AE253">
        <v>0</v>
      </c>
      <c r="AF253">
        <v>0</v>
      </c>
      <c r="AG253">
        <v>1</v>
      </c>
      <c r="AH253">
        <v>0</v>
      </c>
      <c r="AI253">
        <v>0</v>
      </c>
    </row>
    <row r="254" spans="1:35">
      <c r="A254" s="5" t="str">
        <f>HYPERLINK(CONCATENATE("http://trout-slap.com/viewtopic.php?f=", C254,"&amp;t=", B254,"&amp;view=print"),H254)</f>
        <v>Take that Jack</v>
      </c>
      <c r="B254">
        <v>391</v>
      </c>
      <c r="C254">
        <v>2</v>
      </c>
      <c r="D254">
        <v>0</v>
      </c>
      <c r="E254">
        <v>0</v>
      </c>
      <c r="F254">
        <v>1</v>
      </c>
      <c r="G254">
        <v>0</v>
      </c>
      <c r="H254" t="s">
        <v>292</v>
      </c>
      <c r="I254">
        <v>2</v>
      </c>
      <c r="J254">
        <v>1161064598</v>
      </c>
      <c r="K254">
        <v>0</v>
      </c>
      <c r="L254">
        <v>24</v>
      </c>
      <c r="M254">
        <v>2</v>
      </c>
      <c r="N254">
        <v>2</v>
      </c>
      <c r="O254">
        <v>0</v>
      </c>
      <c r="P254">
        <v>0</v>
      </c>
      <c r="Q254">
        <v>5689</v>
      </c>
      <c r="R254" t="s">
        <v>1</v>
      </c>
      <c r="T254">
        <v>5722</v>
      </c>
      <c r="U254">
        <v>5</v>
      </c>
      <c r="V254" t="s">
        <v>5</v>
      </c>
      <c r="Y254">
        <v>1161173310</v>
      </c>
      <c r="Z254">
        <v>1161173310</v>
      </c>
      <c r="AA254">
        <v>0</v>
      </c>
      <c r="AB254">
        <v>0</v>
      </c>
      <c r="AC254">
        <v>0</v>
      </c>
      <c r="AE254">
        <v>0</v>
      </c>
      <c r="AF254">
        <v>0</v>
      </c>
      <c r="AG254">
        <v>1</v>
      </c>
      <c r="AH254">
        <v>0</v>
      </c>
      <c r="AI254">
        <v>0</v>
      </c>
    </row>
    <row r="255" spans="1:35">
      <c r="A255" s="5" t="str">
        <f>HYPERLINK(CONCATENATE("http://trout-slap.com/viewtopic.php?f=", C255,"&amp;t=", B255,"&amp;view=print"),H255)</f>
        <v>Everyone no matter their connection, must listen to this!</v>
      </c>
      <c r="B255">
        <v>392</v>
      </c>
      <c r="C255">
        <v>2</v>
      </c>
      <c r="D255">
        <v>0</v>
      </c>
      <c r="E255">
        <v>0</v>
      </c>
      <c r="F255">
        <v>1</v>
      </c>
      <c r="G255">
        <v>0</v>
      </c>
      <c r="H255" t="s">
        <v>293</v>
      </c>
      <c r="I255">
        <v>2</v>
      </c>
      <c r="J255">
        <v>1161090431</v>
      </c>
      <c r="K255">
        <v>0</v>
      </c>
      <c r="L255">
        <v>35</v>
      </c>
      <c r="M255">
        <v>6</v>
      </c>
      <c r="N255">
        <v>6</v>
      </c>
      <c r="O255">
        <v>0</v>
      </c>
      <c r="P255">
        <v>0</v>
      </c>
      <c r="Q255">
        <v>5704</v>
      </c>
      <c r="R255" t="s">
        <v>1</v>
      </c>
      <c r="T255">
        <v>5724</v>
      </c>
      <c r="U255">
        <v>6</v>
      </c>
      <c r="V255" t="s">
        <v>6</v>
      </c>
      <c r="Y255">
        <v>1161173602</v>
      </c>
      <c r="Z255">
        <v>1161173602</v>
      </c>
      <c r="AA255">
        <v>0</v>
      </c>
      <c r="AB255">
        <v>0</v>
      </c>
      <c r="AC255">
        <v>0</v>
      </c>
      <c r="AE255">
        <v>0</v>
      </c>
      <c r="AF255">
        <v>0</v>
      </c>
      <c r="AG255">
        <v>1</v>
      </c>
      <c r="AH255">
        <v>0</v>
      </c>
      <c r="AI255">
        <v>0</v>
      </c>
    </row>
    <row r="256" spans="1:35">
      <c r="A256" s="5" t="str">
        <f>HYPERLINK(CONCATENATE("http://trout-slap.com/viewtopic.php?f=", C256,"&amp;t=", B256,"&amp;view=print"),H256)</f>
        <v>Google hacked??</v>
      </c>
      <c r="B256">
        <v>393</v>
      </c>
      <c r="C256">
        <v>2</v>
      </c>
      <c r="D256">
        <v>0</v>
      </c>
      <c r="E256">
        <v>0</v>
      </c>
      <c r="F256">
        <v>1</v>
      </c>
      <c r="G256">
        <v>0</v>
      </c>
      <c r="H256" t="s">
        <v>294</v>
      </c>
      <c r="I256">
        <v>3</v>
      </c>
      <c r="J256">
        <v>1161135724</v>
      </c>
      <c r="K256">
        <v>0</v>
      </c>
      <c r="L256">
        <v>18</v>
      </c>
      <c r="M256">
        <v>1</v>
      </c>
      <c r="N256">
        <v>1</v>
      </c>
      <c r="O256">
        <v>0</v>
      </c>
      <c r="P256">
        <v>0</v>
      </c>
      <c r="Q256">
        <v>5712</v>
      </c>
      <c r="R256" t="s">
        <v>8</v>
      </c>
      <c r="T256">
        <v>5716</v>
      </c>
      <c r="U256">
        <v>4</v>
      </c>
      <c r="V256" t="s">
        <v>2</v>
      </c>
      <c r="Y256">
        <v>1161164859</v>
      </c>
      <c r="Z256">
        <v>1161164859</v>
      </c>
      <c r="AA256">
        <v>0</v>
      </c>
      <c r="AB256">
        <v>0</v>
      </c>
      <c r="AC256">
        <v>0</v>
      </c>
      <c r="AE256">
        <v>0</v>
      </c>
      <c r="AF256">
        <v>0</v>
      </c>
      <c r="AG256">
        <v>1</v>
      </c>
      <c r="AH256">
        <v>0</v>
      </c>
      <c r="AI256">
        <v>0</v>
      </c>
    </row>
    <row r="257" spans="1:35">
      <c r="A257" s="5" t="str">
        <f>HYPERLINK(CONCATENATE("http://trout-slap.com/viewtopic.php?f=", C257,"&amp;t=", B257,"&amp;view=print"),H257)</f>
        <v>You've most likely seen this, but...</v>
      </c>
      <c r="B257">
        <v>395</v>
      </c>
      <c r="C257">
        <v>2</v>
      </c>
      <c r="D257">
        <v>0</v>
      </c>
      <c r="E257">
        <v>0</v>
      </c>
      <c r="F257">
        <v>1</v>
      </c>
      <c r="G257">
        <v>0</v>
      </c>
      <c r="H257" t="s">
        <v>295</v>
      </c>
      <c r="I257">
        <v>4</v>
      </c>
      <c r="J257">
        <v>1161167316</v>
      </c>
      <c r="K257">
        <v>0</v>
      </c>
      <c r="L257">
        <v>18</v>
      </c>
      <c r="M257">
        <v>2</v>
      </c>
      <c r="N257">
        <v>2</v>
      </c>
      <c r="O257">
        <v>0</v>
      </c>
      <c r="P257">
        <v>0</v>
      </c>
      <c r="Q257">
        <v>5718</v>
      </c>
      <c r="R257" t="s">
        <v>2</v>
      </c>
      <c r="T257">
        <v>5720</v>
      </c>
      <c r="U257">
        <v>3</v>
      </c>
      <c r="V257" t="s">
        <v>8</v>
      </c>
      <c r="Y257">
        <v>1161168139</v>
      </c>
      <c r="Z257">
        <v>1161168139</v>
      </c>
      <c r="AA257">
        <v>0</v>
      </c>
      <c r="AB257">
        <v>0</v>
      </c>
      <c r="AC257">
        <v>0</v>
      </c>
      <c r="AE257">
        <v>0</v>
      </c>
      <c r="AF257">
        <v>0</v>
      </c>
      <c r="AG257">
        <v>1</v>
      </c>
      <c r="AH257">
        <v>0</v>
      </c>
      <c r="AI257">
        <v>0</v>
      </c>
    </row>
    <row r="258" spans="1:35">
      <c r="A258" s="5" t="str">
        <f>HYPERLINK(CONCATENATE("http://trout-slap.com/viewtopic.php?f=", C258,"&amp;t=", B258,"&amp;view=print"),H258)</f>
        <v>Quotes - as i find em i post em here</v>
      </c>
      <c r="B258">
        <v>396</v>
      </c>
      <c r="C258">
        <v>2</v>
      </c>
      <c r="D258">
        <v>0</v>
      </c>
      <c r="E258">
        <v>0</v>
      </c>
      <c r="F258">
        <v>1</v>
      </c>
      <c r="G258">
        <v>0</v>
      </c>
      <c r="H258" t="s">
        <v>296</v>
      </c>
      <c r="I258">
        <v>6</v>
      </c>
      <c r="J258">
        <v>1161183834</v>
      </c>
      <c r="K258">
        <v>0</v>
      </c>
      <c r="L258">
        <v>50</v>
      </c>
      <c r="M258">
        <v>8</v>
      </c>
      <c r="N258">
        <v>8</v>
      </c>
      <c r="O258">
        <v>0</v>
      </c>
      <c r="P258">
        <v>0</v>
      </c>
      <c r="Q258">
        <v>5726</v>
      </c>
      <c r="R258" t="s">
        <v>6</v>
      </c>
      <c r="T258">
        <v>5758</v>
      </c>
      <c r="U258">
        <v>26</v>
      </c>
      <c r="V258" t="s">
        <v>95</v>
      </c>
      <c r="Y258">
        <v>1161305364</v>
      </c>
      <c r="Z258">
        <v>1161305364</v>
      </c>
      <c r="AA258">
        <v>0</v>
      </c>
      <c r="AB258">
        <v>0</v>
      </c>
      <c r="AC258">
        <v>0</v>
      </c>
      <c r="AE258">
        <v>0</v>
      </c>
      <c r="AF258">
        <v>0</v>
      </c>
      <c r="AG258">
        <v>1</v>
      </c>
      <c r="AH258">
        <v>0</v>
      </c>
      <c r="AI258">
        <v>0</v>
      </c>
    </row>
    <row r="259" spans="1:35">
      <c r="A259" s="5" t="str">
        <f>HYPERLINK(CONCATENATE("http://trout-slap.com/viewtopic.php?f=", C259,"&amp;t=", B259,"&amp;view=print"),H259)</f>
        <v>Goodbye VN</v>
      </c>
      <c r="B259">
        <v>397</v>
      </c>
      <c r="C259">
        <v>2</v>
      </c>
      <c r="D259">
        <v>0</v>
      </c>
      <c r="E259">
        <v>0</v>
      </c>
      <c r="F259">
        <v>1</v>
      </c>
      <c r="G259">
        <v>0</v>
      </c>
      <c r="H259" t="s">
        <v>297</v>
      </c>
      <c r="I259">
        <v>2</v>
      </c>
      <c r="J259">
        <v>1161259341</v>
      </c>
      <c r="K259">
        <v>0</v>
      </c>
      <c r="L259">
        <v>43</v>
      </c>
      <c r="M259">
        <v>9</v>
      </c>
      <c r="N259">
        <v>9</v>
      </c>
      <c r="O259">
        <v>0</v>
      </c>
      <c r="P259">
        <v>0</v>
      </c>
      <c r="Q259">
        <v>5735</v>
      </c>
      <c r="R259" t="s">
        <v>1</v>
      </c>
      <c r="T259">
        <v>5770</v>
      </c>
      <c r="U259">
        <v>6</v>
      </c>
      <c r="V259" t="s">
        <v>6</v>
      </c>
      <c r="Y259">
        <v>1161329620</v>
      </c>
      <c r="Z259">
        <v>1207622629</v>
      </c>
      <c r="AA259">
        <v>0</v>
      </c>
      <c r="AB259">
        <v>0</v>
      </c>
      <c r="AC259">
        <v>0</v>
      </c>
      <c r="AE259">
        <v>0</v>
      </c>
      <c r="AF259">
        <v>0</v>
      </c>
      <c r="AG259">
        <v>1</v>
      </c>
      <c r="AH259">
        <v>0</v>
      </c>
      <c r="AI259">
        <v>0</v>
      </c>
    </row>
    <row r="260" spans="1:35">
      <c r="A260" s="5" t="str">
        <f>HYPERLINK(CONCATENATE("http://trout-slap.com/viewtopic.php?f=", C260,"&amp;t=", B260,"&amp;view=print"),H260)</f>
        <v>Aftermath: Newcastle Spotlight megga game</v>
      </c>
      <c r="B260">
        <v>400</v>
      </c>
      <c r="C260">
        <v>2</v>
      </c>
      <c r="D260">
        <v>0</v>
      </c>
      <c r="E260">
        <v>0</v>
      </c>
      <c r="F260">
        <v>1</v>
      </c>
      <c r="G260">
        <v>0</v>
      </c>
      <c r="H260" t="s">
        <v>298</v>
      </c>
      <c r="I260">
        <v>2</v>
      </c>
      <c r="J260">
        <v>1161360119</v>
      </c>
      <c r="K260">
        <v>0</v>
      </c>
      <c r="L260">
        <v>45</v>
      </c>
      <c r="M260">
        <v>8</v>
      </c>
      <c r="N260">
        <v>8</v>
      </c>
      <c r="O260">
        <v>0</v>
      </c>
      <c r="P260">
        <v>0</v>
      </c>
      <c r="Q260">
        <v>5776</v>
      </c>
      <c r="R260" t="s">
        <v>1</v>
      </c>
      <c r="T260">
        <v>5800</v>
      </c>
      <c r="U260">
        <v>2</v>
      </c>
      <c r="V260" t="s">
        <v>1</v>
      </c>
      <c r="Y260">
        <v>1161449071</v>
      </c>
      <c r="Z260">
        <v>1255657318</v>
      </c>
      <c r="AA260">
        <v>0</v>
      </c>
      <c r="AB260">
        <v>0</v>
      </c>
      <c r="AC260">
        <v>0</v>
      </c>
      <c r="AE260">
        <v>0</v>
      </c>
      <c r="AF260">
        <v>0</v>
      </c>
      <c r="AG260">
        <v>1</v>
      </c>
      <c r="AH260">
        <v>0</v>
      </c>
      <c r="AI260">
        <v>0</v>
      </c>
    </row>
    <row r="261" spans="1:35">
      <c r="A261" s="5" t="str">
        <f>HYPERLINK(CONCATENATE("http://trout-slap.com/viewtopic.php?f=", C261,"&amp;t=", B261,"&amp;view=print"),H261)</f>
        <v>Why China will rule the world</v>
      </c>
      <c r="B261">
        <v>401</v>
      </c>
      <c r="C261">
        <v>2</v>
      </c>
      <c r="D261">
        <v>0</v>
      </c>
      <c r="E261">
        <v>0</v>
      </c>
      <c r="F261">
        <v>1</v>
      </c>
      <c r="G261">
        <v>0</v>
      </c>
      <c r="H261" t="s">
        <v>299</v>
      </c>
      <c r="I261">
        <v>2</v>
      </c>
      <c r="J261">
        <v>1161401565</v>
      </c>
      <c r="K261">
        <v>0</v>
      </c>
      <c r="L261">
        <v>59</v>
      </c>
      <c r="M261">
        <v>10</v>
      </c>
      <c r="N261">
        <v>10</v>
      </c>
      <c r="O261">
        <v>0</v>
      </c>
      <c r="P261">
        <v>0</v>
      </c>
      <c r="Q261">
        <v>5781</v>
      </c>
      <c r="R261" t="s">
        <v>1</v>
      </c>
      <c r="T261">
        <v>5803</v>
      </c>
      <c r="U261">
        <v>4</v>
      </c>
      <c r="V261" t="s">
        <v>2</v>
      </c>
      <c r="Y261">
        <v>1161495701</v>
      </c>
      <c r="Z261">
        <v>1161495701</v>
      </c>
      <c r="AA261">
        <v>0</v>
      </c>
      <c r="AB261">
        <v>0</v>
      </c>
      <c r="AC261">
        <v>0</v>
      </c>
      <c r="AE261">
        <v>0</v>
      </c>
      <c r="AF261">
        <v>0</v>
      </c>
      <c r="AG261">
        <v>1</v>
      </c>
      <c r="AH261">
        <v>0</v>
      </c>
      <c r="AI261">
        <v>0</v>
      </c>
    </row>
    <row r="262" spans="1:35">
      <c r="A262" s="5" t="str">
        <f>HYPERLINK(CONCATENATE("http://trout-slap.com/viewtopic.php?f=", C262,"&amp;t=", B262,"&amp;view=print"),H262)</f>
        <v>site name</v>
      </c>
      <c r="B262">
        <v>403</v>
      </c>
      <c r="C262">
        <v>2</v>
      </c>
      <c r="D262">
        <v>0</v>
      </c>
      <c r="E262">
        <v>0</v>
      </c>
      <c r="F262">
        <v>1</v>
      </c>
      <c r="G262">
        <v>0</v>
      </c>
      <c r="H262" t="s">
        <v>300</v>
      </c>
      <c r="I262">
        <v>11</v>
      </c>
      <c r="J262">
        <v>1161593348</v>
      </c>
      <c r="K262">
        <v>0</v>
      </c>
      <c r="L262">
        <v>68</v>
      </c>
      <c r="M262">
        <v>11</v>
      </c>
      <c r="N262">
        <v>11</v>
      </c>
      <c r="O262">
        <v>0</v>
      </c>
      <c r="P262">
        <v>0</v>
      </c>
      <c r="Q262">
        <v>5813</v>
      </c>
      <c r="R262" t="s">
        <v>13</v>
      </c>
      <c r="T262">
        <v>5850</v>
      </c>
      <c r="U262">
        <v>4</v>
      </c>
      <c r="V262" t="s">
        <v>2</v>
      </c>
      <c r="Y262">
        <v>1161951575</v>
      </c>
      <c r="Z262">
        <v>1161951575</v>
      </c>
      <c r="AA262">
        <v>0</v>
      </c>
      <c r="AB262">
        <v>0</v>
      </c>
      <c r="AC262">
        <v>0</v>
      </c>
      <c r="AE262">
        <v>0</v>
      </c>
      <c r="AF262">
        <v>0</v>
      </c>
      <c r="AG262">
        <v>1</v>
      </c>
      <c r="AH262">
        <v>0</v>
      </c>
      <c r="AI262">
        <v>0</v>
      </c>
    </row>
    <row r="263" spans="1:35">
      <c r="A263" s="5" t="str">
        <f>HYPERLINK(CONCATENATE("http://trout-slap.com/viewtopic.php?f=", C263,"&amp;t=", B263,"&amp;view=print"),H263)</f>
        <v>Considering my new PC aquirements...</v>
      </c>
      <c r="B263">
        <v>405</v>
      </c>
      <c r="C263">
        <v>2</v>
      </c>
      <c r="D263">
        <v>0</v>
      </c>
      <c r="E263">
        <v>0</v>
      </c>
      <c r="F263">
        <v>1</v>
      </c>
      <c r="G263">
        <v>0</v>
      </c>
      <c r="H263" t="s">
        <v>301</v>
      </c>
      <c r="I263">
        <v>4</v>
      </c>
      <c r="J263">
        <v>1161749509</v>
      </c>
      <c r="K263">
        <v>0</v>
      </c>
      <c r="L263">
        <v>72</v>
      </c>
      <c r="M263">
        <v>12</v>
      </c>
      <c r="N263">
        <v>12</v>
      </c>
      <c r="O263">
        <v>0</v>
      </c>
      <c r="P263">
        <v>0</v>
      </c>
      <c r="Q263">
        <v>5823</v>
      </c>
      <c r="R263" t="s">
        <v>2</v>
      </c>
      <c r="T263">
        <v>5869</v>
      </c>
      <c r="U263">
        <v>2</v>
      </c>
      <c r="V263" t="s">
        <v>1</v>
      </c>
      <c r="Y263">
        <v>1162203862</v>
      </c>
      <c r="Z263">
        <v>1162203862</v>
      </c>
      <c r="AA263">
        <v>0</v>
      </c>
      <c r="AB263">
        <v>0</v>
      </c>
      <c r="AC263">
        <v>0</v>
      </c>
      <c r="AE263">
        <v>0</v>
      </c>
      <c r="AF263">
        <v>0</v>
      </c>
      <c r="AG263">
        <v>1</v>
      </c>
      <c r="AH263">
        <v>0</v>
      </c>
      <c r="AI263">
        <v>0</v>
      </c>
    </row>
    <row r="264" spans="1:35">
      <c r="A264" s="5" t="str">
        <f>HYPERLINK(CONCATENATE("http://trout-slap.com/viewtopic.php?f=", C264,"&amp;t=", B264,"&amp;view=print"),H264)</f>
        <v>almost finished my case!</v>
      </c>
      <c r="B264">
        <v>406</v>
      </c>
      <c r="C264">
        <v>2</v>
      </c>
      <c r="D264">
        <v>0</v>
      </c>
      <c r="E264">
        <v>0</v>
      </c>
      <c r="F264">
        <v>1</v>
      </c>
      <c r="G264">
        <v>0</v>
      </c>
      <c r="H264" t="s">
        <v>302</v>
      </c>
      <c r="I264">
        <v>11</v>
      </c>
      <c r="J264">
        <v>1161777532</v>
      </c>
      <c r="K264">
        <v>0</v>
      </c>
      <c r="L264">
        <v>26</v>
      </c>
      <c r="M264">
        <v>2</v>
      </c>
      <c r="N264">
        <v>2</v>
      </c>
      <c r="O264">
        <v>0</v>
      </c>
      <c r="P264">
        <v>0</v>
      </c>
      <c r="Q264">
        <v>5827</v>
      </c>
      <c r="R264" t="s">
        <v>13</v>
      </c>
      <c r="T264">
        <v>5829</v>
      </c>
      <c r="U264">
        <v>11</v>
      </c>
      <c r="V264" t="s">
        <v>13</v>
      </c>
      <c r="Y264">
        <v>1161778113</v>
      </c>
      <c r="Z264">
        <v>1161778113</v>
      </c>
      <c r="AA264">
        <v>0</v>
      </c>
      <c r="AB264">
        <v>0</v>
      </c>
      <c r="AC264">
        <v>0</v>
      </c>
      <c r="AE264">
        <v>0</v>
      </c>
      <c r="AF264">
        <v>0</v>
      </c>
      <c r="AG264">
        <v>1</v>
      </c>
      <c r="AH264">
        <v>0</v>
      </c>
      <c r="AI264">
        <v>0</v>
      </c>
    </row>
    <row r="265" spans="1:35">
      <c r="A265" s="5" t="str">
        <f>HYPERLINK(CONCATENATE("http://trout-slap.com/viewtopic.php?f=", C265,"&amp;t=", B265,"&amp;view=print"),H265)</f>
        <v>Forum Downage of October 06</v>
      </c>
      <c r="B265">
        <v>408</v>
      </c>
      <c r="C265">
        <v>2</v>
      </c>
      <c r="D265">
        <v>0</v>
      </c>
      <c r="E265">
        <v>0</v>
      </c>
      <c r="F265">
        <v>1</v>
      </c>
      <c r="G265">
        <v>0</v>
      </c>
      <c r="H265" t="s">
        <v>303</v>
      </c>
      <c r="I265">
        <v>3</v>
      </c>
      <c r="J265">
        <v>1162172868</v>
      </c>
      <c r="K265">
        <v>0</v>
      </c>
      <c r="L265">
        <v>18</v>
      </c>
      <c r="M265">
        <v>0</v>
      </c>
      <c r="N265">
        <v>0</v>
      </c>
      <c r="O265">
        <v>1</v>
      </c>
      <c r="P265">
        <v>0</v>
      </c>
      <c r="Q265">
        <v>5857</v>
      </c>
      <c r="R265" t="s">
        <v>8</v>
      </c>
      <c r="T265">
        <v>5857</v>
      </c>
      <c r="U265">
        <v>3</v>
      </c>
      <c r="V265" t="s">
        <v>8</v>
      </c>
      <c r="X265" t="s">
        <v>303</v>
      </c>
      <c r="Y265">
        <v>1162172868</v>
      </c>
      <c r="Z265">
        <v>1210727640</v>
      </c>
      <c r="AA265">
        <v>0</v>
      </c>
      <c r="AB265">
        <v>0</v>
      </c>
      <c r="AC265">
        <v>0</v>
      </c>
      <c r="AE265">
        <v>0</v>
      </c>
      <c r="AF265">
        <v>0</v>
      </c>
      <c r="AG265">
        <v>1</v>
      </c>
      <c r="AH265">
        <v>0</v>
      </c>
      <c r="AI265">
        <v>0</v>
      </c>
    </row>
    <row r="266" spans="1:35">
      <c r="A266" s="5" t="str">
        <f>HYPERLINK(CONCATENATE("http://trout-slap.com/viewtopic.php?f=", C266,"&amp;t=", B266,"&amp;view=print"),H266)</f>
        <v>Aftermath: SUPANOVA comic and pop culture expo.</v>
      </c>
      <c r="B266">
        <v>409</v>
      </c>
      <c r="C266">
        <v>2</v>
      </c>
      <c r="D266">
        <v>0</v>
      </c>
      <c r="E266">
        <v>0</v>
      </c>
      <c r="F266">
        <v>1</v>
      </c>
      <c r="G266">
        <v>0</v>
      </c>
      <c r="H266" t="s">
        <v>304</v>
      </c>
      <c r="I266">
        <v>3</v>
      </c>
      <c r="J266">
        <v>1162247307</v>
      </c>
      <c r="K266">
        <v>0</v>
      </c>
      <c r="L266">
        <v>220</v>
      </c>
      <c r="M266">
        <v>38</v>
      </c>
      <c r="N266">
        <v>38</v>
      </c>
      <c r="O266">
        <v>0</v>
      </c>
      <c r="P266">
        <v>0</v>
      </c>
      <c r="Q266">
        <v>5870</v>
      </c>
      <c r="R266" t="s">
        <v>8</v>
      </c>
      <c r="T266">
        <v>6694</v>
      </c>
      <c r="U266">
        <v>91</v>
      </c>
      <c r="V266" t="s">
        <v>305</v>
      </c>
      <c r="Y266">
        <v>1167465468</v>
      </c>
      <c r="Z266">
        <v>1167465468</v>
      </c>
      <c r="AA266">
        <v>0</v>
      </c>
      <c r="AB266">
        <v>0</v>
      </c>
      <c r="AC266">
        <v>0</v>
      </c>
      <c r="AE266">
        <v>0</v>
      </c>
      <c r="AF266">
        <v>0</v>
      </c>
      <c r="AG266">
        <v>1</v>
      </c>
      <c r="AH266">
        <v>0</v>
      </c>
      <c r="AI266">
        <v>0</v>
      </c>
    </row>
    <row r="267" spans="1:35">
      <c r="A267" s="5" t="str">
        <f>HYPERLINK(CONCATENATE("http://trout-slap.com/viewtopic.php?f=", C267,"&amp;t=", B267,"&amp;view=print"),H267)</f>
        <v>the avalanche - frontier psychiatrist flash</v>
      </c>
      <c r="B267">
        <v>410</v>
      </c>
      <c r="C267">
        <v>2</v>
      </c>
      <c r="D267">
        <v>0</v>
      </c>
      <c r="E267">
        <v>0</v>
      </c>
      <c r="F267">
        <v>1</v>
      </c>
      <c r="G267">
        <v>0</v>
      </c>
      <c r="H267" t="s">
        <v>306</v>
      </c>
      <c r="I267">
        <v>18</v>
      </c>
      <c r="J267">
        <v>1162265359</v>
      </c>
      <c r="K267">
        <v>0</v>
      </c>
      <c r="L267">
        <v>16</v>
      </c>
      <c r="M267">
        <v>2</v>
      </c>
      <c r="N267">
        <v>2</v>
      </c>
      <c r="O267">
        <v>0</v>
      </c>
      <c r="P267">
        <v>0</v>
      </c>
      <c r="Q267">
        <v>5873</v>
      </c>
      <c r="R267" t="s">
        <v>307</v>
      </c>
      <c r="T267">
        <v>5878</v>
      </c>
      <c r="U267">
        <v>26</v>
      </c>
      <c r="V267" t="s">
        <v>95</v>
      </c>
      <c r="Y267">
        <v>1162271991</v>
      </c>
      <c r="Z267">
        <v>1162271991</v>
      </c>
      <c r="AA267">
        <v>0</v>
      </c>
      <c r="AB267">
        <v>0</v>
      </c>
      <c r="AC267">
        <v>0</v>
      </c>
      <c r="AE267">
        <v>0</v>
      </c>
      <c r="AF267">
        <v>0</v>
      </c>
      <c r="AG267">
        <v>1</v>
      </c>
      <c r="AH267">
        <v>0</v>
      </c>
      <c r="AI267">
        <v>0</v>
      </c>
    </row>
    <row r="268" spans="1:35">
      <c r="A268" s="5" t="str">
        <f>HYPERLINK(CONCATENATE("http://trout-slap.com/viewtopic.php?f=", C268,"&amp;t=", B268,"&amp;view=print"),H268)</f>
        <v>someone stole ur idea</v>
      </c>
      <c r="B268">
        <v>412</v>
      </c>
      <c r="C268">
        <v>2</v>
      </c>
      <c r="D268">
        <v>0</v>
      </c>
      <c r="E268">
        <v>0</v>
      </c>
      <c r="F268">
        <v>1</v>
      </c>
      <c r="G268">
        <v>0</v>
      </c>
      <c r="H268" t="s">
        <v>308</v>
      </c>
      <c r="I268">
        <v>6</v>
      </c>
      <c r="J268">
        <v>1162334583</v>
      </c>
      <c r="K268">
        <v>0</v>
      </c>
      <c r="L268">
        <v>18</v>
      </c>
      <c r="M268">
        <v>1</v>
      </c>
      <c r="N268">
        <v>1</v>
      </c>
      <c r="O268">
        <v>0</v>
      </c>
      <c r="P268">
        <v>0</v>
      </c>
      <c r="Q268">
        <v>5896</v>
      </c>
      <c r="R268" t="s">
        <v>6</v>
      </c>
      <c r="T268">
        <v>5898</v>
      </c>
      <c r="U268">
        <v>3</v>
      </c>
      <c r="V268" t="s">
        <v>8</v>
      </c>
      <c r="Y268">
        <v>1162337624</v>
      </c>
      <c r="Z268">
        <v>1162337624</v>
      </c>
      <c r="AA268">
        <v>0</v>
      </c>
      <c r="AB268">
        <v>0</v>
      </c>
      <c r="AC268">
        <v>0</v>
      </c>
      <c r="AE268">
        <v>0</v>
      </c>
      <c r="AF268">
        <v>0</v>
      </c>
      <c r="AG268">
        <v>1</v>
      </c>
      <c r="AH268">
        <v>0</v>
      </c>
      <c r="AI268">
        <v>0</v>
      </c>
    </row>
    <row r="269" spans="1:35">
      <c r="A269" s="5" t="str">
        <f>HYPERLINK(CONCATENATE("http://trout-slap.com/viewtopic.php?f=", C269,"&amp;t=", B269,"&amp;view=print"),H269)</f>
        <v>Heros</v>
      </c>
      <c r="B269">
        <v>413</v>
      </c>
      <c r="C269">
        <v>2</v>
      </c>
      <c r="D269">
        <v>0</v>
      </c>
      <c r="E269">
        <v>0</v>
      </c>
      <c r="F269">
        <v>1</v>
      </c>
      <c r="G269">
        <v>0</v>
      </c>
      <c r="H269" t="s">
        <v>309</v>
      </c>
      <c r="I269">
        <v>2</v>
      </c>
      <c r="J269">
        <v>1162464245</v>
      </c>
      <c r="K269">
        <v>0</v>
      </c>
      <c r="L269">
        <v>34</v>
      </c>
      <c r="M269">
        <v>4</v>
      </c>
      <c r="N269">
        <v>4</v>
      </c>
      <c r="O269">
        <v>0</v>
      </c>
      <c r="P269">
        <v>0</v>
      </c>
      <c r="Q269">
        <v>5906</v>
      </c>
      <c r="R269" t="s">
        <v>1</v>
      </c>
      <c r="T269">
        <v>5934</v>
      </c>
      <c r="U269">
        <v>6</v>
      </c>
      <c r="V269" t="s">
        <v>6</v>
      </c>
      <c r="Y269">
        <v>1162641368</v>
      </c>
      <c r="Z269">
        <v>1162641368</v>
      </c>
      <c r="AA269">
        <v>0</v>
      </c>
      <c r="AB269">
        <v>0</v>
      </c>
      <c r="AC269">
        <v>0</v>
      </c>
      <c r="AE269">
        <v>0</v>
      </c>
      <c r="AF269">
        <v>0</v>
      </c>
      <c r="AG269">
        <v>1</v>
      </c>
      <c r="AH269">
        <v>0</v>
      </c>
      <c r="AI269">
        <v>0</v>
      </c>
    </row>
    <row r="270" spans="1:35">
      <c r="A270" s="5" t="str">
        <f>HYPERLINK(CONCATENATE("http://trout-slap.com/viewtopic.php?f=", C270,"&amp;t=", B270,"&amp;view=print"),H270)</f>
        <v>NEW FIREFOX! microsoft send cake.</v>
      </c>
      <c r="B270">
        <v>414</v>
      </c>
      <c r="C270">
        <v>2</v>
      </c>
      <c r="D270">
        <v>0</v>
      </c>
      <c r="E270">
        <v>0</v>
      </c>
      <c r="F270">
        <v>1</v>
      </c>
      <c r="G270">
        <v>0</v>
      </c>
      <c r="H270" t="s">
        <v>310</v>
      </c>
      <c r="I270">
        <v>11</v>
      </c>
      <c r="J270">
        <v>1162515209</v>
      </c>
      <c r="K270">
        <v>0</v>
      </c>
      <c r="L270">
        <v>70</v>
      </c>
      <c r="M270">
        <v>11</v>
      </c>
      <c r="N270">
        <v>11</v>
      </c>
      <c r="O270">
        <v>0</v>
      </c>
      <c r="P270">
        <v>0</v>
      </c>
      <c r="Q270">
        <v>5907</v>
      </c>
      <c r="R270" t="s">
        <v>13</v>
      </c>
      <c r="T270">
        <v>6038</v>
      </c>
      <c r="U270">
        <v>60</v>
      </c>
      <c r="V270" t="s">
        <v>265</v>
      </c>
      <c r="Y270">
        <v>1163222307</v>
      </c>
      <c r="Z270">
        <v>1163222307</v>
      </c>
      <c r="AA270">
        <v>0</v>
      </c>
      <c r="AB270">
        <v>0</v>
      </c>
      <c r="AC270">
        <v>0</v>
      </c>
      <c r="AE270">
        <v>0</v>
      </c>
      <c r="AF270">
        <v>0</v>
      </c>
      <c r="AG270">
        <v>1</v>
      </c>
      <c r="AH270">
        <v>0</v>
      </c>
      <c r="AI270">
        <v>0</v>
      </c>
    </row>
    <row r="271" spans="1:35">
      <c r="A271" s="5" t="str">
        <f>HYPERLINK(CONCATENATE("http://trout-slap.com/viewtopic.php?f=", C271,"&amp;t=", B271,"&amp;view=print"),H271)</f>
        <v>Am I Psychic, or am I dreaming?</v>
      </c>
      <c r="B271">
        <v>415</v>
      </c>
      <c r="C271">
        <v>2</v>
      </c>
      <c r="D271">
        <v>0</v>
      </c>
      <c r="E271">
        <v>0</v>
      </c>
      <c r="F271">
        <v>1</v>
      </c>
      <c r="G271">
        <v>0</v>
      </c>
      <c r="H271" t="s">
        <v>311</v>
      </c>
      <c r="I271">
        <v>10</v>
      </c>
      <c r="J271">
        <v>1162522416</v>
      </c>
      <c r="K271">
        <v>0</v>
      </c>
      <c r="L271">
        <v>64</v>
      </c>
      <c r="M271">
        <v>12</v>
      </c>
      <c r="N271">
        <v>12</v>
      </c>
      <c r="O271">
        <v>0</v>
      </c>
      <c r="P271">
        <v>0</v>
      </c>
      <c r="Q271">
        <v>5910</v>
      </c>
      <c r="R271" t="s">
        <v>17</v>
      </c>
      <c r="T271">
        <v>5932</v>
      </c>
      <c r="U271">
        <v>6</v>
      </c>
      <c r="V271" t="s">
        <v>6</v>
      </c>
      <c r="Y271">
        <v>1162641149</v>
      </c>
      <c r="Z271">
        <v>1162641149</v>
      </c>
      <c r="AA271">
        <v>0</v>
      </c>
      <c r="AB271">
        <v>0</v>
      </c>
      <c r="AC271">
        <v>0</v>
      </c>
      <c r="AD271" t="s">
        <v>311</v>
      </c>
      <c r="AE271">
        <v>1162522498</v>
      </c>
      <c r="AF271">
        <v>0</v>
      </c>
      <c r="AG271">
        <v>1</v>
      </c>
      <c r="AH271">
        <v>0</v>
      </c>
      <c r="AI271">
        <v>0</v>
      </c>
    </row>
    <row r="272" spans="1:35">
      <c r="A272" s="5" t="str">
        <f>HYPERLINK(CONCATENATE("http://trout-slap.com/viewtopic.php?f=", C272,"&amp;t=", B272,"&amp;view=print"),H272)</f>
        <v>Its coming</v>
      </c>
      <c r="B272">
        <v>418</v>
      </c>
      <c r="C272">
        <v>2</v>
      </c>
      <c r="D272">
        <v>0</v>
      </c>
      <c r="E272">
        <v>0</v>
      </c>
      <c r="F272">
        <v>1</v>
      </c>
      <c r="G272">
        <v>0</v>
      </c>
      <c r="H272" t="s">
        <v>312</v>
      </c>
      <c r="I272">
        <v>2</v>
      </c>
      <c r="J272">
        <v>1162690282</v>
      </c>
      <c r="K272">
        <v>0</v>
      </c>
      <c r="L272">
        <v>109</v>
      </c>
      <c r="M272">
        <v>19</v>
      </c>
      <c r="N272">
        <v>19</v>
      </c>
      <c r="O272">
        <v>0</v>
      </c>
      <c r="P272">
        <v>0</v>
      </c>
      <c r="Q272">
        <v>5945</v>
      </c>
      <c r="R272" t="s">
        <v>1</v>
      </c>
      <c r="T272">
        <v>5974</v>
      </c>
      <c r="U272">
        <v>11</v>
      </c>
      <c r="V272" t="s">
        <v>13</v>
      </c>
      <c r="Y272">
        <v>1162821679</v>
      </c>
      <c r="Z272">
        <v>1162821679</v>
      </c>
      <c r="AA272">
        <v>0</v>
      </c>
      <c r="AB272">
        <v>0</v>
      </c>
      <c r="AC272">
        <v>0</v>
      </c>
      <c r="AE272">
        <v>0</v>
      </c>
      <c r="AF272">
        <v>0</v>
      </c>
      <c r="AG272">
        <v>1</v>
      </c>
      <c r="AH272">
        <v>0</v>
      </c>
      <c r="AI272">
        <v>0</v>
      </c>
    </row>
    <row r="273" spans="1:35">
      <c r="A273" s="5" t="str">
        <f>HYPERLINK(CONCATENATE("http://trout-slap.com/viewtopic.php?f=", C273,"&amp;t=", B273,"&amp;view=print"),H273)</f>
        <v>Whole bunch of funny vids</v>
      </c>
      <c r="B273">
        <v>420</v>
      </c>
      <c r="C273">
        <v>2</v>
      </c>
      <c r="D273">
        <v>0</v>
      </c>
      <c r="E273">
        <v>0</v>
      </c>
      <c r="F273">
        <v>1</v>
      </c>
      <c r="G273">
        <v>0</v>
      </c>
      <c r="H273" t="s">
        <v>313</v>
      </c>
      <c r="I273">
        <v>4</v>
      </c>
      <c r="J273">
        <v>1162808957</v>
      </c>
      <c r="K273">
        <v>0</v>
      </c>
      <c r="L273">
        <v>18</v>
      </c>
      <c r="M273">
        <v>3</v>
      </c>
      <c r="N273">
        <v>3</v>
      </c>
      <c r="O273">
        <v>0</v>
      </c>
      <c r="P273">
        <v>0</v>
      </c>
      <c r="Q273">
        <v>5970</v>
      </c>
      <c r="R273" t="s">
        <v>2</v>
      </c>
      <c r="T273">
        <v>5973</v>
      </c>
      <c r="U273">
        <v>3</v>
      </c>
      <c r="V273" t="s">
        <v>8</v>
      </c>
      <c r="Y273">
        <v>1162813279</v>
      </c>
      <c r="Z273">
        <v>1162813279</v>
      </c>
      <c r="AA273">
        <v>0</v>
      </c>
      <c r="AB273">
        <v>0</v>
      </c>
      <c r="AC273">
        <v>0</v>
      </c>
      <c r="AE273">
        <v>0</v>
      </c>
      <c r="AF273">
        <v>0</v>
      </c>
      <c r="AG273">
        <v>1</v>
      </c>
      <c r="AH273">
        <v>0</v>
      </c>
      <c r="AI273">
        <v>0</v>
      </c>
    </row>
    <row r="274" spans="1:35">
      <c r="A274" s="5" t="str">
        <f>HYPERLINK(CONCATENATE("http://trout-slap.com/viewtopic.php?f=", C274,"&amp;t=", B274,"&amp;view=print"),H274)</f>
        <v>ever had one of those machines that just dont want to work?</v>
      </c>
      <c r="B274">
        <v>421</v>
      </c>
      <c r="C274">
        <v>2</v>
      </c>
      <c r="D274">
        <v>0</v>
      </c>
      <c r="E274">
        <v>0</v>
      </c>
      <c r="F274">
        <v>1</v>
      </c>
      <c r="G274">
        <v>0</v>
      </c>
      <c r="H274" t="s">
        <v>314</v>
      </c>
      <c r="I274">
        <v>11</v>
      </c>
      <c r="J274">
        <v>1162822563</v>
      </c>
      <c r="K274">
        <v>0</v>
      </c>
      <c r="L274">
        <v>50</v>
      </c>
      <c r="M274">
        <v>8</v>
      </c>
      <c r="N274">
        <v>8</v>
      </c>
      <c r="O274">
        <v>0</v>
      </c>
      <c r="P274">
        <v>0</v>
      </c>
      <c r="Q274">
        <v>5975</v>
      </c>
      <c r="R274" t="s">
        <v>13</v>
      </c>
      <c r="T274">
        <v>6039</v>
      </c>
      <c r="U274">
        <v>60</v>
      </c>
      <c r="V274" t="s">
        <v>265</v>
      </c>
      <c r="Y274">
        <v>1163222969</v>
      </c>
      <c r="Z274">
        <v>1163222969</v>
      </c>
      <c r="AA274">
        <v>0</v>
      </c>
      <c r="AB274">
        <v>0</v>
      </c>
      <c r="AC274">
        <v>0</v>
      </c>
      <c r="AE274">
        <v>0</v>
      </c>
      <c r="AF274">
        <v>0</v>
      </c>
      <c r="AG274">
        <v>1</v>
      </c>
      <c r="AH274">
        <v>0</v>
      </c>
      <c r="AI274">
        <v>0</v>
      </c>
    </row>
    <row r="275" spans="1:35">
      <c r="A275" s="5" t="str">
        <f>HYPERLINK(CONCATENATE("http://trout-slap.com/viewtopic.php?f=", C275,"&amp;t=", B275,"&amp;view=print"),H275)</f>
        <v>Long lost battle report</v>
      </c>
      <c r="B275">
        <v>422</v>
      </c>
      <c r="C275">
        <v>2</v>
      </c>
      <c r="D275">
        <v>0</v>
      </c>
      <c r="E275">
        <v>0</v>
      </c>
      <c r="F275">
        <v>1</v>
      </c>
      <c r="G275">
        <v>0</v>
      </c>
      <c r="H275" t="s">
        <v>315</v>
      </c>
      <c r="I275">
        <v>3</v>
      </c>
      <c r="J275">
        <v>1162884900</v>
      </c>
      <c r="K275">
        <v>0</v>
      </c>
      <c r="L275">
        <v>45</v>
      </c>
      <c r="M275">
        <v>6</v>
      </c>
      <c r="N275">
        <v>6</v>
      </c>
      <c r="O275">
        <v>0</v>
      </c>
      <c r="P275">
        <v>0</v>
      </c>
      <c r="Q275">
        <v>5982</v>
      </c>
      <c r="R275" t="s">
        <v>8</v>
      </c>
      <c r="T275">
        <v>5995</v>
      </c>
      <c r="U275">
        <v>3</v>
      </c>
      <c r="V275" t="s">
        <v>8</v>
      </c>
      <c r="Y275">
        <v>1162984942</v>
      </c>
      <c r="Z275">
        <v>1162984942</v>
      </c>
      <c r="AA275">
        <v>0</v>
      </c>
      <c r="AB275">
        <v>0</v>
      </c>
      <c r="AC275">
        <v>0</v>
      </c>
      <c r="AE275">
        <v>0</v>
      </c>
      <c r="AF275">
        <v>0</v>
      </c>
      <c r="AG275">
        <v>1</v>
      </c>
      <c r="AH275">
        <v>0</v>
      </c>
      <c r="AI275">
        <v>0</v>
      </c>
    </row>
    <row r="276" spans="1:35">
      <c r="A276" s="5" t="str">
        <f>HYPERLINK(CONCATENATE("http://trout-slap.com/viewtopic.php?f=", C276,"&amp;t=", B276,"&amp;view=print"),H276)</f>
        <v>A great day for australian Science</v>
      </c>
      <c r="B276">
        <v>423</v>
      </c>
      <c r="C276">
        <v>2</v>
      </c>
      <c r="D276">
        <v>0</v>
      </c>
      <c r="E276">
        <v>0</v>
      </c>
      <c r="F276">
        <v>1</v>
      </c>
      <c r="G276">
        <v>0</v>
      </c>
      <c r="H276" t="s">
        <v>316</v>
      </c>
      <c r="I276">
        <v>6</v>
      </c>
      <c r="J276">
        <v>1162901419</v>
      </c>
      <c r="K276">
        <v>0</v>
      </c>
      <c r="L276">
        <v>28</v>
      </c>
      <c r="M276">
        <v>5</v>
      </c>
      <c r="N276">
        <v>5</v>
      </c>
      <c r="O276">
        <v>0</v>
      </c>
      <c r="P276">
        <v>0</v>
      </c>
      <c r="Q276">
        <v>5986</v>
      </c>
      <c r="R276" t="s">
        <v>6</v>
      </c>
      <c r="T276">
        <v>5991</v>
      </c>
      <c r="U276">
        <v>2</v>
      </c>
      <c r="V276" t="s">
        <v>1</v>
      </c>
      <c r="Y276">
        <v>1162902610</v>
      </c>
      <c r="Z276">
        <v>1162902610</v>
      </c>
      <c r="AA276">
        <v>0</v>
      </c>
      <c r="AB276">
        <v>0</v>
      </c>
      <c r="AC276">
        <v>0</v>
      </c>
      <c r="AE276">
        <v>0</v>
      </c>
      <c r="AF276">
        <v>0</v>
      </c>
      <c r="AG276">
        <v>1</v>
      </c>
      <c r="AH276">
        <v>0</v>
      </c>
      <c r="AI276">
        <v>0</v>
      </c>
    </row>
    <row r="277" spans="1:35">
      <c r="A277" s="5" t="str">
        <f>HYPERLINK(CONCATENATE("http://trout-slap.com/viewtopic.php?f=", C277,"&amp;t=", B277,"&amp;view=print"),H277)</f>
        <v>what could IT be?</v>
      </c>
      <c r="B277">
        <v>424</v>
      </c>
      <c r="C277">
        <v>2</v>
      </c>
      <c r="D277">
        <v>0</v>
      </c>
      <c r="E277">
        <v>0</v>
      </c>
      <c r="F277">
        <v>1</v>
      </c>
      <c r="G277">
        <v>0</v>
      </c>
      <c r="H277" t="s">
        <v>317</v>
      </c>
      <c r="I277">
        <v>11</v>
      </c>
      <c r="J277">
        <v>1162997748</v>
      </c>
      <c r="K277">
        <v>0</v>
      </c>
      <c r="L277">
        <v>406</v>
      </c>
      <c r="M277">
        <v>84</v>
      </c>
      <c r="N277">
        <v>84</v>
      </c>
      <c r="O277">
        <v>0</v>
      </c>
      <c r="P277">
        <v>0</v>
      </c>
      <c r="Q277">
        <v>5996</v>
      </c>
      <c r="R277" t="s">
        <v>13</v>
      </c>
      <c r="T277">
        <v>6199</v>
      </c>
      <c r="U277">
        <v>6</v>
      </c>
      <c r="V277" t="s">
        <v>6</v>
      </c>
      <c r="Y277">
        <v>1164200205</v>
      </c>
      <c r="Z277">
        <v>1164200205</v>
      </c>
      <c r="AA277">
        <v>0</v>
      </c>
      <c r="AB277">
        <v>0</v>
      </c>
      <c r="AC277">
        <v>0</v>
      </c>
      <c r="AE277">
        <v>0</v>
      </c>
      <c r="AF277">
        <v>0</v>
      </c>
      <c r="AG277">
        <v>1</v>
      </c>
      <c r="AH277">
        <v>0</v>
      </c>
      <c r="AI277">
        <v>0</v>
      </c>
    </row>
    <row r="278" spans="1:35">
      <c r="A278" s="5" t="str">
        <f>HYPERLINK(CONCATENATE("http://trout-slap.com/viewtopic.php?f=", C278,"&amp;t=", B278,"&amp;view=print"),H278)</f>
        <v>forums clock isn't set right.</v>
      </c>
      <c r="B278">
        <v>426</v>
      </c>
      <c r="C278">
        <v>2</v>
      </c>
      <c r="D278">
        <v>0</v>
      </c>
      <c r="E278">
        <v>0</v>
      </c>
      <c r="F278">
        <v>1</v>
      </c>
      <c r="G278">
        <v>0</v>
      </c>
      <c r="H278" t="s">
        <v>318</v>
      </c>
      <c r="I278">
        <v>11</v>
      </c>
      <c r="J278">
        <v>1163198263</v>
      </c>
      <c r="K278">
        <v>0</v>
      </c>
      <c r="L278">
        <v>5</v>
      </c>
      <c r="M278">
        <v>1</v>
      </c>
      <c r="N278">
        <v>1</v>
      </c>
      <c r="O278">
        <v>2</v>
      </c>
      <c r="P278">
        <v>0</v>
      </c>
      <c r="Q278">
        <v>6030</v>
      </c>
      <c r="R278" t="s">
        <v>13</v>
      </c>
      <c r="T278">
        <v>6033</v>
      </c>
      <c r="U278">
        <v>3</v>
      </c>
      <c r="V278" t="s">
        <v>8</v>
      </c>
      <c r="Y278">
        <v>1163209321</v>
      </c>
      <c r="Z278">
        <v>1163209321</v>
      </c>
      <c r="AA278">
        <v>425</v>
      </c>
      <c r="AB278">
        <v>0</v>
      </c>
      <c r="AC278">
        <v>0</v>
      </c>
      <c r="AE278">
        <v>0</v>
      </c>
      <c r="AF278">
        <v>0</v>
      </c>
      <c r="AG278">
        <v>1</v>
      </c>
      <c r="AH278">
        <v>0</v>
      </c>
      <c r="AI278">
        <v>0</v>
      </c>
    </row>
    <row r="279" spans="1:35">
      <c r="A279" s="5" t="str">
        <f>HYPERLINK(CONCATENATE("http://trout-slap.com/viewtopic.php?f=", C279,"&amp;t=", B279,"&amp;view=print"),H279)</f>
        <v>I love google image search!</v>
      </c>
      <c r="B279">
        <v>427</v>
      </c>
      <c r="C279">
        <v>2</v>
      </c>
      <c r="D279">
        <v>0</v>
      </c>
      <c r="E279">
        <v>0</v>
      </c>
      <c r="F279">
        <v>1</v>
      </c>
      <c r="G279">
        <v>0</v>
      </c>
      <c r="H279" t="s">
        <v>319</v>
      </c>
      <c r="I279">
        <v>2</v>
      </c>
      <c r="J279">
        <v>1163223224</v>
      </c>
      <c r="K279">
        <v>0</v>
      </c>
      <c r="L279">
        <v>11</v>
      </c>
      <c r="M279">
        <v>0</v>
      </c>
      <c r="N279">
        <v>0</v>
      </c>
      <c r="O279">
        <v>0</v>
      </c>
      <c r="P279">
        <v>0</v>
      </c>
      <c r="Q279">
        <v>6040</v>
      </c>
      <c r="R279" t="s">
        <v>1</v>
      </c>
      <c r="T279">
        <v>6040</v>
      </c>
      <c r="U279">
        <v>2</v>
      </c>
      <c r="V279" t="s">
        <v>1</v>
      </c>
      <c r="X279" t="s">
        <v>319</v>
      </c>
      <c r="Y279">
        <v>1163223224</v>
      </c>
      <c r="Z279">
        <v>1213853066</v>
      </c>
      <c r="AA279">
        <v>0</v>
      </c>
      <c r="AB279">
        <v>0</v>
      </c>
      <c r="AC279">
        <v>0</v>
      </c>
      <c r="AE279">
        <v>0</v>
      </c>
      <c r="AF279">
        <v>0</v>
      </c>
      <c r="AG279">
        <v>1</v>
      </c>
      <c r="AH279">
        <v>0</v>
      </c>
      <c r="AI279">
        <v>0</v>
      </c>
    </row>
    <row r="280" spans="1:35">
      <c r="A280" s="5" t="str">
        <f>HYPERLINK(CONCATENATE("http://trout-slap.com/viewtopic.php?f=", C280,"&amp;t=", B280,"&amp;view=print"),H280)</f>
        <v>When text based searching gets boring</v>
      </c>
      <c r="B280">
        <v>430</v>
      </c>
      <c r="C280">
        <v>2</v>
      </c>
      <c r="D280">
        <v>0</v>
      </c>
      <c r="E280">
        <v>0</v>
      </c>
      <c r="F280">
        <v>1</v>
      </c>
      <c r="G280">
        <v>0</v>
      </c>
      <c r="H280" t="s">
        <v>320</v>
      </c>
      <c r="I280">
        <v>2</v>
      </c>
      <c r="J280">
        <v>1163326452</v>
      </c>
      <c r="K280">
        <v>0</v>
      </c>
      <c r="L280">
        <v>13</v>
      </c>
      <c r="M280">
        <v>1</v>
      </c>
      <c r="N280">
        <v>1</v>
      </c>
      <c r="O280">
        <v>0</v>
      </c>
      <c r="P280">
        <v>0</v>
      </c>
      <c r="Q280">
        <v>6055</v>
      </c>
      <c r="R280" t="s">
        <v>1</v>
      </c>
      <c r="T280">
        <v>6056</v>
      </c>
      <c r="U280">
        <v>2</v>
      </c>
      <c r="V280" t="s">
        <v>1</v>
      </c>
      <c r="Y280">
        <v>1163326839</v>
      </c>
      <c r="Z280">
        <v>1163326839</v>
      </c>
      <c r="AA280">
        <v>0</v>
      </c>
      <c r="AB280">
        <v>0</v>
      </c>
      <c r="AC280">
        <v>0</v>
      </c>
      <c r="AE280">
        <v>0</v>
      </c>
      <c r="AF280">
        <v>0</v>
      </c>
      <c r="AG280">
        <v>1</v>
      </c>
      <c r="AH280">
        <v>0</v>
      </c>
      <c r="AI280">
        <v>0</v>
      </c>
    </row>
    <row r="281" spans="1:35">
      <c r="A281" s="5" t="str">
        <f>HYPERLINK(CONCATENATE("http://trout-slap.com/viewtopic.php?f=", C281,"&amp;t=", B281,"&amp;view=print"),H281)</f>
        <v>my computer is running slow :(</v>
      </c>
      <c r="B281">
        <v>432</v>
      </c>
      <c r="C281">
        <v>2</v>
      </c>
      <c r="D281">
        <v>0</v>
      </c>
      <c r="E281">
        <v>0</v>
      </c>
      <c r="F281">
        <v>1</v>
      </c>
      <c r="G281">
        <v>0</v>
      </c>
      <c r="H281" t="s">
        <v>321</v>
      </c>
      <c r="I281">
        <v>17</v>
      </c>
      <c r="J281">
        <v>1163540604</v>
      </c>
      <c r="K281">
        <v>0</v>
      </c>
      <c r="L281">
        <v>32</v>
      </c>
      <c r="M281">
        <v>3</v>
      </c>
      <c r="N281">
        <v>3</v>
      </c>
      <c r="O281">
        <v>0</v>
      </c>
      <c r="P281">
        <v>0</v>
      </c>
      <c r="Q281">
        <v>6070</v>
      </c>
      <c r="R281" t="s">
        <v>54</v>
      </c>
      <c r="T281">
        <v>6092</v>
      </c>
      <c r="U281">
        <v>2</v>
      </c>
      <c r="V281" t="s">
        <v>1</v>
      </c>
      <c r="Y281">
        <v>1163591339</v>
      </c>
      <c r="Z281">
        <v>1163591339</v>
      </c>
      <c r="AA281">
        <v>0</v>
      </c>
      <c r="AB281">
        <v>0</v>
      </c>
      <c r="AC281">
        <v>0</v>
      </c>
      <c r="AE281">
        <v>0</v>
      </c>
      <c r="AF281">
        <v>0</v>
      </c>
      <c r="AG281">
        <v>1</v>
      </c>
      <c r="AH281">
        <v>0</v>
      </c>
      <c r="AI281">
        <v>0</v>
      </c>
    </row>
    <row r="282" spans="1:35">
      <c r="A282" s="5" t="str">
        <f>HYPERLINK(CONCATENATE("http://trout-slap.com/viewtopic.php?f=", C282,"&amp;t=", B282,"&amp;view=print"),H282)</f>
        <v>Colonel!!</v>
      </c>
      <c r="B282">
        <v>433</v>
      </c>
      <c r="C282">
        <v>2</v>
      </c>
      <c r="D282">
        <v>0</v>
      </c>
      <c r="E282">
        <v>0</v>
      </c>
      <c r="F282">
        <v>1</v>
      </c>
      <c r="G282">
        <v>0</v>
      </c>
      <c r="H282" t="s">
        <v>322</v>
      </c>
      <c r="I282">
        <v>6</v>
      </c>
      <c r="J282">
        <v>1163553598</v>
      </c>
      <c r="K282">
        <v>0</v>
      </c>
      <c r="L282">
        <v>30</v>
      </c>
      <c r="M282">
        <v>6</v>
      </c>
      <c r="N282">
        <v>6</v>
      </c>
      <c r="O282">
        <v>0</v>
      </c>
      <c r="P282">
        <v>0</v>
      </c>
      <c r="Q282">
        <v>6072</v>
      </c>
      <c r="R282" t="s">
        <v>6</v>
      </c>
      <c r="T282">
        <v>6090</v>
      </c>
      <c r="U282">
        <v>6</v>
      </c>
      <c r="V282" t="s">
        <v>6</v>
      </c>
      <c r="Y282">
        <v>1163590421</v>
      </c>
      <c r="Z282">
        <v>1163590421</v>
      </c>
      <c r="AA282">
        <v>0</v>
      </c>
      <c r="AB282">
        <v>0</v>
      </c>
      <c r="AC282">
        <v>0</v>
      </c>
      <c r="AE282">
        <v>0</v>
      </c>
      <c r="AF282">
        <v>0</v>
      </c>
      <c r="AG282">
        <v>1</v>
      </c>
      <c r="AH282">
        <v>0</v>
      </c>
      <c r="AI282">
        <v>0</v>
      </c>
    </row>
    <row r="283" spans="1:35">
      <c r="A283" s="5" t="str">
        <f>HYPERLINK(CONCATENATE("http://trout-slap.com/viewtopic.php?f=", C283,"&amp;t=", B283,"&amp;view=print"),H283)</f>
        <v>and you think you can drive fast</v>
      </c>
      <c r="B283">
        <v>434</v>
      </c>
      <c r="C283">
        <v>2</v>
      </c>
      <c r="D283">
        <v>0</v>
      </c>
      <c r="E283">
        <v>0</v>
      </c>
      <c r="F283">
        <v>1</v>
      </c>
      <c r="G283">
        <v>0</v>
      </c>
      <c r="H283" t="s">
        <v>323</v>
      </c>
      <c r="I283">
        <v>6</v>
      </c>
      <c r="J283">
        <v>1163568097</v>
      </c>
      <c r="K283">
        <v>0</v>
      </c>
      <c r="L283">
        <v>47</v>
      </c>
      <c r="M283">
        <v>8</v>
      </c>
      <c r="N283">
        <v>8</v>
      </c>
      <c r="O283">
        <v>0</v>
      </c>
      <c r="P283">
        <v>0</v>
      </c>
      <c r="Q283">
        <v>6075</v>
      </c>
      <c r="R283" t="s">
        <v>6</v>
      </c>
      <c r="T283">
        <v>6098</v>
      </c>
      <c r="U283">
        <v>38</v>
      </c>
      <c r="V283" t="s">
        <v>157</v>
      </c>
      <c r="Y283">
        <v>1163658126</v>
      </c>
      <c r="Z283">
        <v>1163658126</v>
      </c>
      <c r="AA283">
        <v>0</v>
      </c>
      <c r="AB283">
        <v>0</v>
      </c>
      <c r="AC283">
        <v>0</v>
      </c>
      <c r="AE283">
        <v>0</v>
      </c>
      <c r="AF283">
        <v>0</v>
      </c>
      <c r="AG283">
        <v>1</v>
      </c>
      <c r="AH283">
        <v>0</v>
      </c>
      <c r="AI283">
        <v>0</v>
      </c>
    </row>
    <row r="284" spans="1:35">
      <c r="A284" s="5" t="str">
        <f>HYPERLINK(CONCATENATE("http://trout-slap.com/viewtopic.php?f=", C284,"&amp;t=", B284,"&amp;view=print"),H284)</f>
        <v>I'm Sorry</v>
      </c>
      <c r="B284">
        <v>435</v>
      </c>
      <c r="C284">
        <v>2</v>
      </c>
      <c r="D284">
        <v>0</v>
      </c>
      <c r="E284">
        <v>0</v>
      </c>
      <c r="F284">
        <v>1</v>
      </c>
      <c r="G284">
        <v>0</v>
      </c>
      <c r="H284" t="s">
        <v>324</v>
      </c>
      <c r="I284">
        <v>7</v>
      </c>
      <c r="J284">
        <v>1163647205</v>
      </c>
      <c r="K284">
        <v>0</v>
      </c>
      <c r="L284">
        <v>55</v>
      </c>
      <c r="M284">
        <v>7</v>
      </c>
      <c r="N284">
        <v>7</v>
      </c>
      <c r="O284">
        <v>0</v>
      </c>
      <c r="P284">
        <v>0</v>
      </c>
      <c r="Q284">
        <v>6095</v>
      </c>
      <c r="R284" t="s">
        <v>92</v>
      </c>
      <c r="T284">
        <v>6127</v>
      </c>
      <c r="U284">
        <v>5</v>
      </c>
      <c r="V284" t="s">
        <v>5</v>
      </c>
      <c r="Y284">
        <v>1163779933</v>
      </c>
      <c r="Z284">
        <v>1192969007</v>
      </c>
      <c r="AA284">
        <v>0</v>
      </c>
      <c r="AB284">
        <v>0</v>
      </c>
      <c r="AC284">
        <v>0</v>
      </c>
      <c r="AE284">
        <v>0</v>
      </c>
      <c r="AF284">
        <v>0</v>
      </c>
      <c r="AG284">
        <v>1</v>
      </c>
      <c r="AH284">
        <v>0</v>
      </c>
      <c r="AI284">
        <v>0</v>
      </c>
    </row>
    <row r="285" spans="1:35">
      <c r="A285" s="5" t="str">
        <f>HYPERLINK(CONCATENATE("http://trout-slap.com/viewtopic.php?f=", C285,"&amp;t=", B285,"&amp;view=print"),H285)</f>
        <v>Big Freakin' Laser Beams in Space</v>
      </c>
      <c r="B285">
        <v>436</v>
      </c>
      <c r="C285">
        <v>2</v>
      </c>
      <c r="D285">
        <v>0</v>
      </c>
      <c r="E285">
        <v>0</v>
      </c>
      <c r="F285">
        <v>1</v>
      </c>
      <c r="G285">
        <v>0</v>
      </c>
      <c r="H285" t="s">
        <v>325</v>
      </c>
      <c r="I285">
        <v>3</v>
      </c>
      <c r="J285">
        <v>1163684050</v>
      </c>
      <c r="K285">
        <v>0</v>
      </c>
      <c r="L285">
        <v>31</v>
      </c>
      <c r="M285">
        <v>4</v>
      </c>
      <c r="N285">
        <v>4</v>
      </c>
      <c r="O285">
        <v>0</v>
      </c>
      <c r="P285">
        <v>0</v>
      </c>
      <c r="Q285">
        <v>6101</v>
      </c>
      <c r="R285" t="s">
        <v>8</v>
      </c>
      <c r="T285">
        <v>6118</v>
      </c>
      <c r="U285">
        <v>26</v>
      </c>
      <c r="V285" t="s">
        <v>95</v>
      </c>
      <c r="Y285">
        <v>1163729192</v>
      </c>
      <c r="Z285">
        <v>1163729192</v>
      </c>
      <c r="AA285">
        <v>0</v>
      </c>
      <c r="AB285">
        <v>0</v>
      </c>
      <c r="AC285">
        <v>0</v>
      </c>
      <c r="AE285">
        <v>0</v>
      </c>
      <c r="AF285">
        <v>0</v>
      </c>
      <c r="AG285">
        <v>1</v>
      </c>
      <c r="AH285">
        <v>0</v>
      </c>
      <c r="AI285">
        <v>0</v>
      </c>
    </row>
    <row r="286" spans="1:35">
      <c r="A286" s="5" t="str">
        <f>HYPERLINK(CONCATENATE("http://trout-slap.com/viewtopic.php?f=", C286,"&amp;t=", B286,"&amp;view=print"),H286)</f>
        <v>I Have Returned</v>
      </c>
      <c r="B286">
        <v>437</v>
      </c>
      <c r="C286">
        <v>2</v>
      </c>
      <c r="D286">
        <v>0</v>
      </c>
      <c r="E286">
        <v>0</v>
      </c>
      <c r="F286">
        <v>1</v>
      </c>
      <c r="G286">
        <v>0</v>
      </c>
      <c r="H286" t="s">
        <v>326</v>
      </c>
      <c r="I286">
        <v>5</v>
      </c>
      <c r="J286">
        <v>1163699020</v>
      </c>
      <c r="K286">
        <v>0</v>
      </c>
      <c r="L286">
        <v>27</v>
      </c>
      <c r="M286">
        <v>3</v>
      </c>
      <c r="N286">
        <v>3</v>
      </c>
      <c r="O286">
        <v>0</v>
      </c>
      <c r="P286">
        <v>0</v>
      </c>
      <c r="Q286">
        <v>6103</v>
      </c>
      <c r="R286" t="s">
        <v>5</v>
      </c>
      <c r="T286">
        <v>6128</v>
      </c>
      <c r="U286">
        <v>5</v>
      </c>
      <c r="V286" t="s">
        <v>5</v>
      </c>
      <c r="Y286">
        <v>1163780156</v>
      </c>
      <c r="Z286">
        <v>1163780156</v>
      </c>
      <c r="AA286">
        <v>0</v>
      </c>
      <c r="AB286">
        <v>0</v>
      </c>
      <c r="AC286">
        <v>0</v>
      </c>
      <c r="AE286">
        <v>0</v>
      </c>
      <c r="AF286">
        <v>0</v>
      </c>
      <c r="AG286">
        <v>1</v>
      </c>
      <c r="AH286">
        <v>0</v>
      </c>
      <c r="AI286">
        <v>0</v>
      </c>
    </row>
    <row r="287" spans="1:35">
      <c r="A287" s="5" t="str">
        <f>HYPERLINK(CONCATENATE("http://trout-slap.com/viewtopic.php?f=", C287,"&amp;t=", B287,"&amp;view=print"),H287)</f>
        <v>Law Enforcement, NZ Style</v>
      </c>
      <c r="B287">
        <v>440</v>
      </c>
      <c r="C287">
        <v>2</v>
      </c>
      <c r="D287">
        <v>0</v>
      </c>
      <c r="E287">
        <v>0</v>
      </c>
      <c r="F287">
        <v>1</v>
      </c>
      <c r="G287">
        <v>0</v>
      </c>
      <c r="H287" t="s">
        <v>327</v>
      </c>
      <c r="I287">
        <v>2</v>
      </c>
      <c r="J287">
        <v>1163833869</v>
      </c>
      <c r="K287">
        <v>0</v>
      </c>
      <c r="L287">
        <v>12</v>
      </c>
      <c r="M287">
        <v>0</v>
      </c>
      <c r="N287">
        <v>0</v>
      </c>
      <c r="O287">
        <v>0</v>
      </c>
      <c r="P287">
        <v>0</v>
      </c>
      <c r="Q287">
        <v>6132</v>
      </c>
      <c r="R287" t="s">
        <v>1</v>
      </c>
      <c r="T287">
        <v>6132</v>
      </c>
      <c r="U287">
        <v>2</v>
      </c>
      <c r="V287" t="s">
        <v>1</v>
      </c>
      <c r="X287" t="s">
        <v>327</v>
      </c>
      <c r="Y287">
        <v>1163833869</v>
      </c>
      <c r="Z287">
        <v>1163833869</v>
      </c>
      <c r="AA287">
        <v>0</v>
      </c>
      <c r="AB287">
        <v>0</v>
      </c>
      <c r="AC287">
        <v>0</v>
      </c>
      <c r="AE287">
        <v>0</v>
      </c>
      <c r="AF287">
        <v>0</v>
      </c>
      <c r="AG287">
        <v>1</v>
      </c>
      <c r="AH287">
        <v>0</v>
      </c>
      <c r="AI287">
        <v>0</v>
      </c>
    </row>
    <row r="288" spans="1:35">
      <c r="A288" s="5" t="str">
        <f>HYPERLINK(CONCATENATE("http://trout-slap.com/viewtopic.php?f=", C288,"&amp;t=", B288,"&amp;view=print"),H288)</f>
        <v>i want one</v>
      </c>
      <c r="B288">
        <v>441</v>
      </c>
      <c r="C288">
        <v>2</v>
      </c>
      <c r="D288">
        <v>0</v>
      </c>
      <c r="E288">
        <v>0</v>
      </c>
      <c r="F288">
        <v>1</v>
      </c>
      <c r="G288">
        <v>0</v>
      </c>
      <c r="H288" t="s">
        <v>328</v>
      </c>
      <c r="I288">
        <v>3</v>
      </c>
      <c r="J288">
        <v>1163969616</v>
      </c>
      <c r="K288">
        <v>0</v>
      </c>
      <c r="L288">
        <v>35</v>
      </c>
      <c r="M288">
        <v>10</v>
      </c>
      <c r="N288">
        <v>10</v>
      </c>
      <c r="O288">
        <v>0</v>
      </c>
      <c r="P288">
        <v>0</v>
      </c>
      <c r="Q288">
        <v>6148</v>
      </c>
      <c r="R288" t="s">
        <v>8</v>
      </c>
      <c r="T288">
        <v>6167</v>
      </c>
      <c r="U288">
        <v>2</v>
      </c>
      <c r="V288" t="s">
        <v>1</v>
      </c>
      <c r="Y288">
        <v>1164003916</v>
      </c>
      <c r="Z288">
        <v>1164003916</v>
      </c>
      <c r="AA288">
        <v>0</v>
      </c>
      <c r="AB288">
        <v>0</v>
      </c>
      <c r="AC288">
        <v>0</v>
      </c>
      <c r="AE288">
        <v>0</v>
      </c>
      <c r="AF288">
        <v>0</v>
      </c>
      <c r="AG288">
        <v>1</v>
      </c>
      <c r="AH288">
        <v>0</v>
      </c>
      <c r="AI288">
        <v>0</v>
      </c>
    </row>
    <row r="289" spans="1:35">
      <c r="A289" s="5" t="str">
        <f>HYPERLINK(CONCATENATE("http://trout-slap.com/viewtopic.php?f=", C289,"&amp;t=", B289,"&amp;view=print"),H289)</f>
        <v>not a bad watch for the bored</v>
      </c>
      <c r="B289">
        <v>442</v>
      </c>
      <c r="C289">
        <v>2</v>
      </c>
      <c r="D289">
        <v>0</v>
      </c>
      <c r="E289">
        <v>0</v>
      </c>
      <c r="F289">
        <v>1</v>
      </c>
      <c r="G289">
        <v>0</v>
      </c>
      <c r="H289" t="s">
        <v>329</v>
      </c>
      <c r="I289">
        <v>3</v>
      </c>
      <c r="J289">
        <v>1163976659</v>
      </c>
      <c r="K289">
        <v>0</v>
      </c>
      <c r="L289">
        <v>25</v>
      </c>
      <c r="M289">
        <v>4</v>
      </c>
      <c r="N289">
        <v>4</v>
      </c>
      <c r="O289">
        <v>0</v>
      </c>
      <c r="P289">
        <v>0</v>
      </c>
      <c r="Q289">
        <v>6151</v>
      </c>
      <c r="R289" t="s">
        <v>8</v>
      </c>
      <c r="T289">
        <v>6168</v>
      </c>
      <c r="U289">
        <v>3</v>
      </c>
      <c r="V289" t="s">
        <v>8</v>
      </c>
      <c r="Y289">
        <v>1164004888</v>
      </c>
      <c r="Z289">
        <v>1164004888</v>
      </c>
      <c r="AA289">
        <v>0</v>
      </c>
      <c r="AB289">
        <v>0</v>
      </c>
      <c r="AC289">
        <v>0</v>
      </c>
      <c r="AE289">
        <v>0</v>
      </c>
      <c r="AF289">
        <v>0</v>
      </c>
      <c r="AG289">
        <v>1</v>
      </c>
      <c r="AH289">
        <v>0</v>
      </c>
      <c r="AI289">
        <v>0</v>
      </c>
    </row>
    <row r="290" spans="1:35">
      <c r="A290" s="5" t="str">
        <f>HYPERLINK(CONCATENATE("http://trout-slap.com/viewtopic.php?f=", C290,"&amp;t=", B290,"&amp;view=print"),H290)</f>
        <v>Were Screwed</v>
      </c>
      <c r="B290">
        <v>443</v>
      </c>
      <c r="C290">
        <v>2</v>
      </c>
      <c r="D290">
        <v>0</v>
      </c>
      <c r="E290">
        <v>0</v>
      </c>
      <c r="F290">
        <v>1</v>
      </c>
      <c r="G290">
        <v>0</v>
      </c>
      <c r="H290" t="s">
        <v>330</v>
      </c>
      <c r="I290">
        <v>6</v>
      </c>
      <c r="J290">
        <v>1163988156</v>
      </c>
      <c r="K290">
        <v>0</v>
      </c>
      <c r="L290">
        <v>65</v>
      </c>
      <c r="M290">
        <v>13</v>
      </c>
      <c r="N290">
        <v>13</v>
      </c>
      <c r="O290">
        <v>0</v>
      </c>
      <c r="P290">
        <v>0</v>
      </c>
      <c r="Q290">
        <v>6156</v>
      </c>
      <c r="R290" t="s">
        <v>6</v>
      </c>
      <c r="T290">
        <v>6380</v>
      </c>
      <c r="U290">
        <v>5</v>
      </c>
      <c r="V290" t="s">
        <v>5</v>
      </c>
      <c r="Y290">
        <v>1165293417</v>
      </c>
      <c r="Z290">
        <v>1165293417</v>
      </c>
      <c r="AA290">
        <v>0</v>
      </c>
      <c r="AB290">
        <v>0</v>
      </c>
      <c r="AC290">
        <v>0</v>
      </c>
      <c r="AE290">
        <v>0</v>
      </c>
      <c r="AF290">
        <v>0</v>
      </c>
      <c r="AG290">
        <v>1</v>
      </c>
      <c r="AH290">
        <v>0</v>
      </c>
      <c r="AI290">
        <v>0</v>
      </c>
    </row>
    <row r="291" spans="1:35">
      <c r="A291" s="5" t="str">
        <f>HYPERLINK(CONCATENATE("http://trout-slap.com/viewtopic.php?f=", C291,"&amp;t=", B291,"&amp;view=print"),H291)</f>
        <v>Kingdom Hearts get pwnt</v>
      </c>
      <c r="B291">
        <v>444</v>
      </c>
      <c r="C291">
        <v>2</v>
      </c>
      <c r="D291">
        <v>0</v>
      </c>
      <c r="E291">
        <v>0</v>
      </c>
      <c r="F291">
        <v>1</v>
      </c>
      <c r="G291">
        <v>0</v>
      </c>
      <c r="H291" t="s">
        <v>331</v>
      </c>
      <c r="I291">
        <v>2</v>
      </c>
      <c r="J291">
        <v>1164111354</v>
      </c>
      <c r="K291">
        <v>0</v>
      </c>
      <c r="L291">
        <v>22</v>
      </c>
      <c r="M291">
        <v>2</v>
      </c>
      <c r="N291">
        <v>2</v>
      </c>
      <c r="O291">
        <v>0</v>
      </c>
      <c r="P291">
        <v>0</v>
      </c>
      <c r="Q291">
        <v>6175</v>
      </c>
      <c r="R291" t="s">
        <v>1</v>
      </c>
      <c r="T291">
        <v>6178</v>
      </c>
      <c r="U291">
        <v>3</v>
      </c>
      <c r="V291" t="s">
        <v>8</v>
      </c>
      <c r="Y291">
        <v>1164112387</v>
      </c>
      <c r="Z291">
        <v>1164112387</v>
      </c>
      <c r="AA291">
        <v>0</v>
      </c>
      <c r="AB291">
        <v>0</v>
      </c>
      <c r="AC291">
        <v>0</v>
      </c>
      <c r="AE291">
        <v>0</v>
      </c>
      <c r="AF291">
        <v>0</v>
      </c>
      <c r="AG291">
        <v>1</v>
      </c>
      <c r="AH291">
        <v>0</v>
      </c>
      <c r="AI291">
        <v>0</v>
      </c>
    </row>
    <row r="292" spans="1:35">
      <c r="A292" s="5" t="str">
        <f>HYPERLINK(CONCATENATE("http://trout-slap.com/viewtopic.php?f=", C292,"&amp;t=", B292,"&amp;view=print"),H292)</f>
        <v>kid creates nuclear fusion reactor in basement</v>
      </c>
      <c r="B292">
        <v>446</v>
      </c>
      <c r="C292">
        <v>2</v>
      </c>
      <c r="D292">
        <v>0</v>
      </c>
      <c r="E292">
        <v>0</v>
      </c>
      <c r="F292">
        <v>1</v>
      </c>
      <c r="G292">
        <v>0</v>
      </c>
      <c r="H292" t="s">
        <v>332</v>
      </c>
      <c r="I292">
        <v>3</v>
      </c>
      <c r="J292">
        <v>1164154810</v>
      </c>
      <c r="K292">
        <v>0</v>
      </c>
      <c r="L292">
        <v>59</v>
      </c>
      <c r="M292">
        <v>9</v>
      </c>
      <c r="N292">
        <v>9</v>
      </c>
      <c r="O292">
        <v>0</v>
      </c>
      <c r="P292">
        <v>0</v>
      </c>
      <c r="Q292">
        <v>6183</v>
      </c>
      <c r="R292" t="s">
        <v>8</v>
      </c>
      <c r="T292">
        <v>6353</v>
      </c>
      <c r="U292">
        <v>5</v>
      </c>
      <c r="V292" t="s">
        <v>5</v>
      </c>
      <c r="Y292">
        <v>1165244800</v>
      </c>
      <c r="Z292">
        <v>1165244800</v>
      </c>
      <c r="AA292">
        <v>0</v>
      </c>
      <c r="AB292">
        <v>0</v>
      </c>
      <c r="AC292">
        <v>0</v>
      </c>
      <c r="AE292">
        <v>0</v>
      </c>
      <c r="AF292">
        <v>0</v>
      </c>
      <c r="AG292">
        <v>1</v>
      </c>
      <c r="AH292">
        <v>0</v>
      </c>
      <c r="AI292">
        <v>0</v>
      </c>
    </row>
    <row r="293" spans="1:35">
      <c r="A293" s="5" t="str">
        <f>HYPERLINK(CONCATENATE("http://trout-slap.com/viewtopic.php?f=", C293,"&amp;t=", B293,"&amp;view=print"),H293)</f>
        <v>oh how i missed the internet!</v>
      </c>
      <c r="B293">
        <v>447</v>
      </c>
      <c r="C293">
        <v>2</v>
      </c>
      <c r="D293">
        <v>0</v>
      </c>
      <c r="E293">
        <v>0</v>
      </c>
      <c r="F293">
        <v>1</v>
      </c>
      <c r="G293">
        <v>0</v>
      </c>
      <c r="H293" t="s">
        <v>333</v>
      </c>
      <c r="I293">
        <v>39</v>
      </c>
      <c r="J293">
        <v>1164167118</v>
      </c>
      <c r="K293">
        <v>0</v>
      </c>
      <c r="L293">
        <v>40</v>
      </c>
      <c r="M293">
        <v>6</v>
      </c>
      <c r="N293">
        <v>6</v>
      </c>
      <c r="O293">
        <v>0</v>
      </c>
      <c r="P293">
        <v>0</v>
      </c>
      <c r="Q293">
        <v>6184</v>
      </c>
      <c r="R293" t="s">
        <v>168</v>
      </c>
      <c r="T293">
        <v>6215</v>
      </c>
      <c r="U293">
        <v>2</v>
      </c>
      <c r="V293" t="s">
        <v>1</v>
      </c>
      <c r="Y293">
        <v>1164281408</v>
      </c>
      <c r="Z293">
        <v>1164281408</v>
      </c>
      <c r="AA293">
        <v>0</v>
      </c>
      <c r="AB293">
        <v>0</v>
      </c>
      <c r="AC293">
        <v>0</v>
      </c>
      <c r="AE293">
        <v>0</v>
      </c>
      <c r="AF293">
        <v>0</v>
      </c>
      <c r="AG293">
        <v>1</v>
      </c>
      <c r="AH293">
        <v>0</v>
      </c>
      <c r="AI293">
        <v>0</v>
      </c>
    </row>
    <row r="294" spans="1:35">
      <c r="A294" s="5" t="str">
        <f>HYPERLINK(CONCATENATE("http://trout-slap.com/viewtopic.php?f=", C294,"&amp;t=", B294,"&amp;view=print"),H294)</f>
        <v>1 month....</v>
      </c>
      <c r="B294">
        <v>448</v>
      </c>
      <c r="C294">
        <v>2</v>
      </c>
      <c r="D294">
        <v>0</v>
      </c>
      <c r="E294">
        <v>0</v>
      </c>
      <c r="F294">
        <v>1</v>
      </c>
      <c r="G294">
        <v>0</v>
      </c>
      <c r="H294" t="s">
        <v>334</v>
      </c>
      <c r="I294">
        <v>2</v>
      </c>
      <c r="J294">
        <v>1164201827</v>
      </c>
      <c r="K294">
        <v>0</v>
      </c>
      <c r="L294">
        <v>181</v>
      </c>
      <c r="M294">
        <v>28</v>
      </c>
      <c r="N294">
        <v>28</v>
      </c>
      <c r="O294">
        <v>0</v>
      </c>
      <c r="P294">
        <v>0</v>
      </c>
      <c r="Q294">
        <v>6200</v>
      </c>
      <c r="R294" t="s">
        <v>1</v>
      </c>
      <c r="T294">
        <v>6505</v>
      </c>
      <c r="U294">
        <v>10</v>
      </c>
      <c r="V294" t="s">
        <v>17</v>
      </c>
      <c r="Y294">
        <v>1166051525</v>
      </c>
      <c r="Z294">
        <v>1344861872</v>
      </c>
      <c r="AA294">
        <v>0</v>
      </c>
      <c r="AB294">
        <v>0</v>
      </c>
      <c r="AC294">
        <v>0</v>
      </c>
      <c r="AE294">
        <v>0</v>
      </c>
      <c r="AF294">
        <v>0</v>
      </c>
      <c r="AG294">
        <v>1</v>
      </c>
      <c r="AH294">
        <v>0</v>
      </c>
      <c r="AI294">
        <v>0</v>
      </c>
    </row>
    <row r="295" spans="1:35">
      <c r="A295" s="5" t="str">
        <f>HYPERLINK(CONCATENATE("http://trout-slap.com/viewtopic.php?f=", C295,"&amp;t=", B295,"&amp;view=print"),H295)</f>
        <v>Gotta see vid</v>
      </c>
      <c r="B295">
        <v>449</v>
      </c>
      <c r="C295">
        <v>2</v>
      </c>
      <c r="D295">
        <v>0</v>
      </c>
      <c r="E295">
        <v>0</v>
      </c>
      <c r="F295">
        <v>1</v>
      </c>
      <c r="G295">
        <v>0</v>
      </c>
      <c r="H295" t="s">
        <v>335</v>
      </c>
      <c r="I295">
        <v>6</v>
      </c>
      <c r="J295">
        <v>1164210397</v>
      </c>
      <c r="K295">
        <v>0</v>
      </c>
      <c r="L295">
        <v>37</v>
      </c>
      <c r="M295">
        <v>4</v>
      </c>
      <c r="N295">
        <v>4</v>
      </c>
      <c r="O295">
        <v>0</v>
      </c>
      <c r="P295">
        <v>0</v>
      </c>
      <c r="Q295">
        <v>6205</v>
      </c>
      <c r="R295" t="s">
        <v>6</v>
      </c>
      <c r="T295">
        <v>6231</v>
      </c>
      <c r="U295">
        <v>4</v>
      </c>
      <c r="V295" t="s">
        <v>2</v>
      </c>
      <c r="Y295">
        <v>1164350725</v>
      </c>
      <c r="Z295">
        <v>1164350725</v>
      </c>
      <c r="AA295">
        <v>0</v>
      </c>
      <c r="AB295">
        <v>0</v>
      </c>
      <c r="AC295">
        <v>0</v>
      </c>
      <c r="AE295">
        <v>0</v>
      </c>
      <c r="AF295">
        <v>0</v>
      </c>
      <c r="AG295">
        <v>1</v>
      </c>
      <c r="AH295">
        <v>0</v>
      </c>
      <c r="AI295">
        <v>0</v>
      </c>
    </row>
    <row r="296" spans="1:35">
      <c r="A296" s="5" t="str">
        <f>HYPERLINK(CONCATENATE("http://trout-slap.com/viewtopic.php?f=", C296,"&amp;t=", B296,"&amp;view=print"),H296)</f>
        <v>supernova Aftermath: all video links</v>
      </c>
      <c r="B296">
        <v>451</v>
      </c>
      <c r="C296">
        <v>2</v>
      </c>
      <c r="D296">
        <v>0</v>
      </c>
      <c r="E296">
        <v>0</v>
      </c>
      <c r="F296">
        <v>1</v>
      </c>
      <c r="G296">
        <v>0</v>
      </c>
      <c r="H296" t="s">
        <v>336</v>
      </c>
      <c r="I296">
        <v>11</v>
      </c>
      <c r="J296">
        <v>1164327715</v>
      </c>
      <c r="K296">
        <v>0</v>
      </c>
      <c r="L296">
        <v>18</v>
      </c>
      <c r="M296">
        <v>1</v>
      </c>
      <c r="N296">
        <v>1</v>
      </c>
      <c r="O296">
        <v>0</v>
      </c>
      <c r="P296">
        <v>0</v>
      </c>
      <c r="Q296">
        <v>6221</v>
      </c>
      <c r="R296" t="s">
        <v>13</v>
      </c>
      <c r="T296">
        <v>6224</v>
      </c>
      <c r="U296">
        <v>6</v>
      </c>
      <c r="V296" t="s">
        <v>6</v>
      </c>
      <c r="X296" t="s">
        <v>337</v>
      </c>
      <c r="Y296">
        <v>1164341822</v>
      </c>
      <c r="Z296">
        <v>1164341822</v>
      </c>
      <c r="AA296">
        <v>0</v>
      </c>
      <c r="AB296">
        <v>0</v>
      </c>
      <c r="AC296">
        <v>0</v>
      </c>
      <c r="AE296">
        <v>0</v>
      </c>
      <c r="AF296">
        <v>0</v>
      </c>
      <c r="AG296">
        <v>1</v>
      </c>
      <c r="AH296">
        <v>0</v>
      </c>
      <c r="AI296">
        <v>0</v>
      </c>
    </row>
    <row r="297" spans="1:35">
      <c r="A297" s="5" t="str">
        <f>HYPERLINK(CONCATENATE("http://trout-slap.com/viewtopic.php?f=", C297,"&amp;t=", B297,"&amp;view=print"),H297)</f>
        <v>Supernova Aftermath: All photo links (besides TS's....sss..s</v>
      </c>
      <c r="B297">
        <v>452</v>
      </c>
      <c r="C297">
        <v>2</v>
      </c>
      <c r="D297">
        <v>0</v>
      </c>
      <c r="E297">
        <v>0</v>
      </c>
      <c r="F297">
        <v>1</v>
      </c>
      <c r="G297">
        <v>0</v>
      </c>
      <c r="H297" t="s">
        <v>338</v>
      </c>
      <c r="I297">
        <v>11</v>
      </c>
      <c r="J297">
        <v>1164348668</v>
      </c>
      <c r="K297">
        <v>0</v>
      </c>
      <c r="L297">
        <v>51</v>
      </c>
      <c r="M297">
        <v>7</v>
      </c>
      <c r="N297">
        <v>7</v>
      </c>
      <c r="O297">
        <v>0</v>
      </c>
      <c r="P297">
        <v>0</v>
      </c>
      <c r="Q297">
        <v>6228</v>
      </c>
      <c r="R297" t="s">
        <v>13</v>
      </c>
      <c r="T297">
        <v>6237</v>
      </c>
      <c r="U297">
        <v>4</v>
      </c>
      <c r="V297" t="s">
        <v>2</v>
      </c>
      <c r="Y297">
        <v>1164460794</v>
      </c>
      <c r="Z297">
        <v>1164460794</v>
      </c>
      <c r="AA297">
        <v>0</v>
      </c>
      <c r="AB297">
        <v>0</v>
      </c>
      <c r="AC297">
        <v>0</v>
      </c>
      <c r="AE297">
        <v>0</v>
      </c>
      <c r="AF297">
        <v>0</v>
      </c>
      <c r="AG297">
        <v>1</v>
      </c>
      <c r="AH297">
        <v>0</v>
      </c>
      <c r="AI297">
        <v>0</v>
      </c>
    </row>
    <row r="298" spans="1:35">
      <c r="A298" s="5" t="str">
        <f>HYPERLINK(CONCATENATE("http://trout-slap.com/viewtopic.php?f=", C298,"&amp;t=", B298,"&amp;view=print"),H298)</f>
        <v>'Revenge Of The Nerds' Remake Ceases Production</v>
      </c>
      <c r="B298">
        <v>453</v>
      </c>
      <c r="C298">
        <v>2</v>
      </c>
      <c r="D298">
        <v>0</v>
      </c>
      <c r="E298">
        <v>0</v>
      </c>
      <c r="F298">
        <v>1</v>
      </c>
      <c r="G298">
        <v>0</v>
      </c>
      <c r="H298" t="s">
        <v>339</v>
      </c>
      <c r="I298">
        <v>3</v>
      </c>
      <c r="J298">
        <v>1164506709</v>
      </c>
      <c r="K298">
        <v>0</v>
      </c>
      <c r="L298">
        <v>30</v>
      </c>
      <c r="M298">
        <v>5</v>
      </c>
      <c r="N298">
        <v>5</v>
      </c>
      <c r="O298">
        <v>0</v>
      </c>
      <c r="P298">
        <v>0</v>
      </c>
      <c r="Q298">
        <v>6238</v>
      </c>
      <c r="R298" t="s">
        <v>8</v>
      </c>
      <c r="T298">
        <v>6350</v>
      </c>
      <c r="U298">
        <v>5</v>
      </c>
      <c r="V298" t="s">
        <v>5</v>
      </c>
      <c r="Y298">
        <v>1165243885</v>
      </c>
      <c r="Z298">
        <v>1165243885</v>
      </c>
      <c r="AA298">
        <v>0</v>
      </c>
      <c r="AB298">
        <v>0</v>
      </c>
      <c r="AC298">
        <v>0</v>
      </c>
      <c r="AE298">
        <v>0</v>
      </c>
      <c r="AF298">
        <v>0</v>
      </c>
      <c r="AG298">
        <v>1</v>
      </c>
      <c r="AH298">
        <v>0</v>
      </c>
      <c r="AI298">
        <v>0</v>
      </c>
    </row>
    <row r="299" spans="1:35">
      <c r="A299" s="5" t="str">
        <f>HYPERLINK(CONCATENATE("http://trout-slap.com/viewtopic.php?f=", C299,"&amp;t=", B299,"&amp;view=print"),H299)</f>
        <v>odds of causes of death</v>
      </c>
      <c r="B299">
        <v>454</v>
      </c>
      <c r="C299">
        <v>2</v>
      </c>
      <c r="D299">
        <v>0</v>
      </c>
      <c r="E299">
        <v>0</v>
      </c>
      <c r="F299">
        <v>1</v>
      </c>
      <c r="G299">
        <v>0</v>
      </c>
      <c r="H299" t="s">
        <v>340</v>
      </c>
      <c r="I299">
        <v>3</v>
      </c>
      <c r="J299">
        <v>1164515159</v>
      </c>
      <c r="K299">
        <v>0</v>
      </c>
      <c r="L299">
        <v>159</v>
      </c>
      <c r="M299">
        <v>31</v>
      </c>
      <c r="N299">
        <v>31</v>
      </c>
      <c r="O299">
        <v>0</v>
      </c>
      <c r="P299">
        <v>0</v>
      </c>
      <c r="Q299">
        <v>6241</v>
      </c>
      <c r="R299" t="s">
        <v>8</v>
      </c>
      <c r="T299">
        <v>6444</v>
      </c>
      <c r="U299">
        <v>31</v>
      </c>
      <c r="V299" t="s">
        <v>137</v>
      </c>
      <c r="Y299">
        <v>1165566452</v>
      </c>
      <c r="Z299">
        <v>1165566452</v>
      </c>
      <c r="AA299">
        <v>0</v>
      </c>
      <c r="AB299">
        <v>0</v>
      </c>
      <c r="AC299">
        <v>0</v>
      </c>
      <c r="AE299">
        <v>0</v>
      </c>
      <c r="AF299">
        <v>0</v>
      </c>
      <c r="AG299">
        <v>1</v>
      </c>
      <c r="AH299">
        <v>0</v>
      </c>
      <c r="AI299">
        <v>0</v>
      </c>
    </row>
    <row r="300" spans="1:35">
      <c r="A300" s="5" t="str">
        <f>HYPERLINK(CONCATENATE("http://trout-slap.com/viewtopic.php?f=", C300,"&amp;t=", B300,"&amp;view=print"),H300)</f>
        <v>Kapooka</v>
      </c>
      <c r="B300">
        <v>457</v>
      </c>
      <c r="C300">
        <v>2</v>
      </c>
      <c r="D300">
        <v>0</v>
      </c>
      <c r="E300">
        <v>0</v>
      </c>
      <c r="F300">
        <v>1</v>
      </c>
      <c r="G300">
        <v>0</v>
      </c>
      <c r="H300" t="s">
        <v>341</v>
      </c>
      <c r="I300">
        <v>2</v>
      </c>
      <c r="J300">
        <v>1164534471</v>
      </c>
      <c r="K300">
        <v>0</v>
      </c>
      <c r="L300">
        <v>38</v>
      </c>
      <c r="M300">
        <v>7</v>
      </c>
      <c r="N300">
        <v>7</v>
      </c>
      <c r="O300">
        <v>0</v>
      </c>
      <c r="P300">
        <v>0</v>
      </c>
      <c r="Q300">
        <v>6242</v>
      </c>
      <c r="R300" t="s">
        <v>1</v>
      </c>
      <c r="T300">
        <v>6352</v>
      </c>
      <c r="U300">
        <v>5</v>
      </c>
      <c r="V300" t="s">
        <v>5</v>
      </c>
      <c r="Y300">
        <v>1165244757</v>
      </c>
      <c r="Z300">
        <v>1165244757</v>
      </c>
      <c r="AA300">
        <v>0</v>
      </c>
      <c r="AB300">
        <v>0</v>
      </c>
      <c r="AC300">
        <v>0</v>
      </c>
      <c r="AE300">
        <v>0</v>
      </c>
      <c r="AF300">
        <v>0</v>
      </c>
      <c r="AG300">
        <v>1</v>
      </c>
      <c r="AH300">
        <v>0</v>
      </c>
      <c r="AI300">
        <v>0</v>
      </c>
    </row>
    <row r="301" spans="1:35">
      <c r="A301" s="5" t="str">
        <f>HYPERLINK(CONCATENATE("http://trout-slap.com/viewtopic.php?f=", C301,"&amp;t=", B301,"&amp;view=print"),H301)</f>
        <v>SOO COOL - Great pool table party trick using Dominos</v>
      </c>
      <c r="B301">
        <v>458</v>
      </c>
      <c r="C301">
        <v>2</v>
      </c>
      <c r="D301">
        <v>0</v>
      </c>
      <c r="E301">
        <v>0</v>
      </c>
      <c r="F301">
        <v>1</v>
      </c>
      <c r="G301">
        <v>0</v>
      </c>
      <c r="H301" t="s">
        <v>342</v>
      </c>
      <c r="I301">
        <v>6</v>
      </c>
      <c r="J301">
        <v>1164540211</v>
      </c>
      <c r="K301">
        <v>0</v>
      </c>
      <c r="L301">
        <v>23</v>
      </c>
      <c r="M301">
        <v>3</v>
      </c>
      <c r="N301">
        <v>3</v>
      </c>
      <c r="O301">
        <v>0</v>
      </c>
      <c r="P301">
        <v>0</v>
      </c>
      <c r="Q301">
        <v>6248</v>
      </c>
      <c r="R301" t="s">
        <v>6</v>
      </c>
      <c r="T301">
        <v>6266</v>
      </c>
      <c r="U301">
        <v>3</v>
      </c>
      <c r="V301" t="s">
        <v>8</v>
      </c>
      <c r="Y301">
        <v>1164579093</v>
      </c>
      <c r="Z301">
        <v>1164579093</v>
      </c>
      <c r="AA301">
        <v>0</v>
      </c>
      <c r="AB301">
        <v>0</v>
      </c>
      <c r="AC301">
        <v>0</v>
      </c>
      <c r="AE301">
        <v>0</v>
      </c>
      <c r="AF301">
        <v>0</v>
      </c>
      <c r="AG301">
        <v>1</v>
      </c>
      <c r="AH301">
        <v>0</v>
      </c>
      <c r="AI301">
        <v>0</v>
      </c>
    </row>
    <row r="302" spans="1:35">
      <c r="A302" s="5" t="str">
        <f>HYPERLINK(CONCATENATE("http://trout-slap.com/viewtopic.php?f=", C302,"&amp;t=", B302,"&amp;view=print"),H302)</f>
        <v>Paper in a paperless society</v>
      </c>
      <c r="B302">
        <v>459</v>
      </c>
      <c r="C302">
        <v>2</v>
      </c>
      <c r="D302">
        <v>0</v>
      </c>
      <c r="E302">
        <v>0</v>
      </c>
      <c r="F302">
        <v>1</v>
      </c>
      <c r="G302">
        <v>0</v>
      </c>
      <c r="H302" t="s">
        <v>343</v>
      </c>
      <c r="I302">
        <v>6</v>
      </c>
      <c r="J302">
        <v>1164584516</v>
      </c>
      <c r="K302">
        <v>0</v>
      </c>
      <c r="L302">
        <v>20</v>
      </c>
      <c r="M302">
        <v>1</v>
      </c>
      <c r="N302">
        <v>1</v>
      </c>
      <c r="O302">
        <v>0</v>
      </c>
      <c r="P302">
        <v>0</v>
      </c>
      <c r="Q302">
        <v>6268</v>
      </c>
      <c r="R302" t="s">
        <v>6</v>
      </c>
      <c r="T302">
        <v>6271</v>
      </c>
      <c r="U302">
        <v>3</v>
      </c>
      <c r="V302" t="s">
        <v>8</v>
      </c>
      <c r="Y302">
        <v>1164586759</v>
      </c>
      <c r="Z302">
        <v>1164586759</v>
      </c>
      <c r="AA302">
        <v>0</v>
      </c>
      <c r="AB302">
        <v>0</v>
      </c>
      <c r="AC302">
        <v>0</v>
      </c>
      <c r="AE302">
        <v>0</v>
      </c>
      <c r="AF302">
        <v>0</v>
      </c>
      <c r="AG302">
        <v>1</v>
      </c>
      <c r="AH302">
        <v>0</v>
      </c>
      <c r="AI302">
        <v>0</v>
      </c>
    </row>
    <row r="303" spans="1:35">
      <c r="A303" s="5" t="str">
        <f>HYPERLINK(CONCATENATE("http://trout-slap.com/viewtopic.php?f=", C303,"&amp;t=", B303,"&amp;view=print"),H303)</f>
        <v>TOMORROW, BITCHES!</v>
      </c>
      <c r="B303">
        <v>461</v>
      </c>
      <c r="C303">
        <v>2</v>
      </c>
      <c r="D303">
        <v>0</v>
      </c>
      <c r="E303">
        <v>0</v>
      </c>
      <c r="F303">
        <v>1</v>
      </c>
      <c r="G303">
        <v>0</v>
      </c>
      <c r="H303" t="s">
        <v>344</v>
      </c>
      <c r="I303">
        <v>4</v>
      </c>
      <c r="J303">
        <v>1164618573</v>
      </c>
      <c r="K303">
        <v>0</v>
      </c>
      <c r="L303">
        <v>77</v>
      </c>
      <c r="M303">
        <v>17</v>
      </c>
      <c r="N303">
        <v>17</v>
      </c>
      <c r="O303">
        <v>0</v>
      </c>
      <c r="P303">
        <v>0</v>
      </c>
      <c r="Q303">
        <v>6283</v>
      </c>
      <c r="R303" t="s">
        <v>2</v>
      </c>
      <c r="T303">
        <v>6305</v>
      </c>
      <c r="U303">
        <v>11</v>
      </c>
      <c r="V303" t="s">
        <v>13</v>
      </c>
      <c r="Y303">
        <v>1164752871</v>
      </c>
      <c r="Z303">
        <v>1164752871</v>
      </c>
      <c r="AA303">
        <v>0</v>
      </c>
      <c r="AB303">
        <v>0</v>
      </c>
      <c r="AC303">
        <v>0</v>
      </c>
      <c r="AE303">
        <v>0</v>
      </c>
      <c r="AF303">
        <v>0</v>
      </c>
      <c r="AG303">
        <v>1</v>
      </c>
      <c r="AH303">
        <v>0</v>
      </c>
      <c r="AI303">
        <v>0</v>
      </c>
    </row>
    <row r="304" spans="1:35">
      <c r="A304" s="5" t="str">
        <f>HYPERLINK(CONCATENATE("http://trout-slap.com/viewtopic.php?f=", C304,"&amp;t=", B304,"&amp;view=print"),H304)</f>
        <v>Me and ravengirl are working at the reptile park!</v>
      </c>
      <c r="B304">
        <v>462</v>
      </c>
      <c r="C304">
        <v>2</v>
      </c>
      <c r="D304">
        <v>0</v>
      </c>
      <c r="E304">
        <v>0</v>
      </c>
      <c r="F304">
        <v>1</v>
      </c>
      <c r="G304">
        <v>0</v>
      </c>
      <c r="H304" t="s">
        <v>345</v>
      </c>
      <c r="I304">
        <v>11</v>
      </c>
      <c r="J304">
        <v>1164753946</v>
      </c>
      <c r="K304">
        <v>0</v>
      </c>
      <c r="L304">
        <v>45</v>
      </c>
      <c r="M304">
        <v>8</v>
      </c>
      <c r="N304">
        <v>8</v>
      </c>
      <c r="O304">
        <v>0</v>
      </c>
      <c r="P304">
        <v>0</v>
      </c>
      <c r="Q304">
        <v>6306</v>
      </c>
      <c r="R304" t="s">
        <v>13</v>
      </c>
      <c r="T304">
        <v>6319</v>
      </c>
      <c r="U304">
        <v>6</v>
      </c>
      <c r="V304" t="s">
        <v>6</v>
      </c>
      <c r="Y304">
        <v>1164890297</v>
      </c>
      <c r="Z304">
        <v>1164890297</v>
      </c>
      <c r="AA304">
        <v>0</v>
      </c>
      <c r="AB304">
        <v>0</v>
      </c>
      <c r="AC304">
        <v>0</v>
      </c>
      <c r="AE304">
        <v>0</v>
      </c>
      <c r="AF304">
        <v>0</v>
      </c>
      <c r="AG304">
        <v>1</v>
      </c>
      <c r="AH304">
        <v>0</v>
      </c>
      <c r="AI304">
        <v>0</v>
      </c>
    </row>
    <row r="305" spans="1:35">
      <c r="A305" s="5" t="str">
        <f>HYPERLINK(CONCATENATE("http://trout-slap.com/viewtopic.php?f=", C305,"&amp;t=", B305,"&amp;view=print"),H305)</f>
        <v>From The Darwin Awards, Some Of The 2006 Winners!</v>
      </c>
      <c r="B305">
        <v>463</v>
      </c>
      <c r="C305">
        <v>2</v>
      </c>
      <c r="D305">
        <v>0</v>
      </c>
      <c r="E305">
        <v>0</v>
      </c>
      <c r="F305">
        <v>1</v>
      </c>
      <c r="G305">
        <v>0</v>
      </c>
      <c r="H305" t="s">
        <v>346</v>
      </c>
      <c r="I305">
        <v>6</v>
      </c>
      <c r="J305">
        <v>1165121646</v>
      </c>
      <c r="K305">
        <v>0</v>
      </c>
      <c r="L305">
        <v>34</v>
      </c>
      <c r="M305">
        <v>6</v>
      </c>
      <c r="N305">
        <v>6</v>
      </c>
      <c r="O305">
        <v>0</v>
      </c>
      <c r="P305">
        <v>0</v>
      </c>
      <c r="Q305">
        <v>6335</v>
      </c>
      <c r="R305" t="s">
        <v>6</v>
      </c>
      <c r="T305">
        <v>6377</v>
      </c>
      <c r="U305">
        <v>6</v>
      </c>
      <c r="V305" t="s">
        <v>6</v>
      </c>
      <c r="Y305">
        <v>1165282679</v>
      </c>
      <c r="Z305">
        <v>1165282679</v>
      </c>
      <c r="AA305">
        <v>0</v>
      </c>
      <c r="AB305">
        <v>0</v>
      </c>
      <c r="AC305">
        <v>0</v>
      </c>
      <c r="AE305">
        <v>0</v>
      </c>
      <c r="AF305">
        <v>0</v>
      </c>
      <c r="AG305">
        <v>1</v>
      </c>
      <c r="AH305">
        <v>0</v>
      </c>
      <c r="AI305">
        <v>0</v>
      </c>
    </row>
    <row r="306" spans="1:35">
      <c r="A306" s="5" t="str">
        <f>HYPERLINK(CONCATENATE("http://trout-slap.com/viewtopic.php?f=", C306,"&amp;t=", B306,"&amp;view=print"),H306)</f>
        <v>Tony vs Paul</v>
      </c>
      <c r="B306">
        <v>464</v>
      </c>
      <c r="C306">
        <v>2</v>
      </c>
      <c r="D306">
        <v>0</v>
      </c>
      <c r="E306">
        <v>0</v>
      </c>
      <c r="F306">
        <v>1</v>
      </c>
      <c r="G306">
        <v>0</v>
      </c>
      <c r="H306" t="s">
        <v>347</v>
      </c>
      <c r="I306">
        <v>2</v>
      </c>
      <c r="J306">
        <v>1165133604</v>
      </c>
      <c r="K306">
        <v>0</v>
      </c>
      <c r="L306">
        <v>20</v>
      </c>
      <c r="M306">
        <v>2</v>
      </c>
      <c r="N306">
        <v>2</v>
      </c>
      <c r="O306">
        <v>0</v>
      </c>
      <c r="P306">
        <v>0</v>
      </c>
      <c r="Q306">
        <v>6339</v>
      </c>
      <c r="R306" t="s">
        <v>1</v>
      </c>
      <c r="T306">
        <v>6341</v>
      </c>
      <c r="U306">
        <v>4</v>
      </c>
      <c r="V306" t="s">
        <v>2</v>
      </c>
      <c r="Y306">
        <v>1165200154</v>
      </c>
      <c r="Z306">
        <v>1165200154</v>
      </c>
      <c r="AA306">
        <v>0</v>
      </c>
      <c r="AB306">
        <v>0</v>
      </c>
      <c r="AC306">
        <v>0</v>
      </c>
      <c r="AE306">
        <v>0</v>
      </c>
      <c r="AF306">
        <v>0</v>
      </c>
      <c r="AG306">
        <v>1</v>
      </c>
      <c r="AH306">
        <v>0</v>
      </c>
      <c r="AI306">
        <v>0</v>
      </c>
    </row>
    <row r="307" spans="1:35">
      <c r="A307" s="5" t="str">
        <f>HYPERLINK(CONCATENATE("http://trout-slap.com/viewtopic.php?f=", C307,"&amp;t=", B307,"&amp;view=print"),H307)</f>
        <v>New International Supergroup from Australia</v>
      </c>
      <c r="B307">
        <v>465</v>
      </c>
      <c r="C307">
        <v>2</v>
      </c>
      <c r="D307">
        <v>0</v>
      </c>
      <c r="E307">
        <v>0</v>
      </c>
      <c r="F307">
        <v>1</v>
      </c>
      <c r="G307">
        <v>0</v>
      </c>
      <c r="H307" t="s">
        <v>348</v>
      </c>
      <c r="I307">
        <v>4</v>
      </c>
      <c r="J307">
        <v>1165201397</v>
      </c>
      <c r="K307">
        <v>0</v>
      </c>
      <c r="L307">
        <v>26</v>
      </c>
      <c r="M307">
        <v>4</v>
      </c>
      <c r="N307">
        <v>4</v>
      </c>
      <c r="O307">
        <v>0</v>
      </c>
      <c r="P307">
        <v>0</v>
      </c>
      <c r="Q307">
        <v>6342</v>
      </c>
      <c r="R307" t="s">
        <v>2</v>
      </c>
      <c r="T307">
        <v>6348</v>
      </c>
      <c r="U307">
        <v>2</v>
      </c>
      <c r="V307" t="s">
        <v>1</v>
      </c>
      <c r="Y307">
        <v>1165228374</v>
      </c>
      <c r="Z307">
        <v>1165228374</v>
      </c>
      <c r="AA307">
        <v>0</v>
      </c>
      <c r="AB307">
        <v>0</v>
      </c>
      <c r="AC307">
        <v>0</v>
      </c>
      <c r="AE307">
        <v>0</v>
      </c>
      <c r="AF307">
        <v>0</v>
      </c>
      <c r="AG307">
        <v>1</v>
      </c>
      <c r="AH307">
        <v>0</v>
      </c>
      <c r="AI307">
        <v>0</v>
      </c>
    </row>
    <row r="308" spans="1:35">
      <c r="A308" s="5" t="str">
        <f>HYPERLINK(CONCATENATE("http://trout-slap.com/viewtopic.php?f=", C308,"&amp;t=", B308,"&amp;view=print"),H308)</f>
        <v>TSNQ Movie</v>
      </c>
      <c r="B308">
        <v>466</v>
      </c>
      <c r="C308">
        <v>2</v>
      </c>
      <c r="D308">
        <v>0</v>
      </c>
      <c r="E308">
        <v>0</v>
      </c>
      <c r="F308">
        <v>1</v>
      </c>
      <c r="G308">
        <v>0</v>
      </c>
      <c r="H308" t="s">
        <v>349</v>
      </c>
      <c r="I308">
        <v>5</v>
      </c>
      <c r="J308">
        <v>1165245665</v>
      </c>
      <c r="K308">
        <v>0</v>
      </c>
      <c r="L308">
        <v>81</v>
      </c>
      <c r="M308">
        <v>11</v>
      </c>
      <c r="N308">
        <v>11</v>
      </c>
      <c r="O308">
        <v>0</v>
      </c>
      <c r="P308">
        <v>0</v>
      </c>
      <c r="Q308">
        <v>6355</v>
      </c>
      <c r="R308" t="s">
        <v>5</v>
      </c>
      <c r="T308">
        <v>6573</v>
      </c>
      <c r="U308">
        <v>5</v>
      </c>
      <c r="V308" t="s">
        <v>5</v>
      </c>
      <c r="Y308">
        <v>1166766538</v>
      </c>
      <c r="Z308">
        <v>1166766538</v>
      </c>
      <c r="AA308">
        <v>0</v>
      </c>
      <c r="AB308">
        <v>0</v>
      </c>
      <c r="AC308">
        <v>0</v>
      </c>
      <c r="AD308" t="s">
        <v>350</v>
      </c>
      <c r="AE308">
        <v>1165245665</v>
      </c>
      <c r="AF308">
        <v>0</v>
      </c>
      <c r="AG308">
        <v>1</v>
      </c>
      <c r="AH308">
        <v>0</v>
      </c>
      <c r="AI308">
        <v>0</v>
      </c>
    </row>
    <row r="309" spans="1:35">
      <c r="A309" s="5" t="str">
        <f>HYPERLINK(CONCATENATE("http://trout-slap.com/viewtopic.php?f=", C309,"&amp;t=", B309,"&amp;view=print"),H309)</f>
        <v>[TSNQ] MEGGA LAN</v>
      </c>
      <c r="B309">
        <v>467</v>
      </c>
      <c r="C309">
        <v>2</v>
      </c>
      <c r="D309">
        <v>0</v>
      </c>
      <c r="E309">
        <v>0</v>
      </c>
      <c r="F309">
        <v>1</v>
      </c>
      <c r="G309">
        <v>0</v>
      </c>
      <c r="H309" t="s">
        <v>351</v>
      </c>
      <c r="I309">
        <v>4</v>
      </c>
      <c r="J309">
        <v>1165294954</v>
      </c>
      <c r="K309">
        <v>0</v>
      </c>
      <c r="L309">
        <v>110</v>
      </c>
      <c r="M309">
        <v>17</v>
      </c>
      <c r="N309">
        <v>17</v>
      </c>
      <c r="O309">
        <v>0</v>
      </c>
      <c r="P309">
        <v>0</v>
      </c>
      <c r="Q309">
        <v>6384</v>
      </c>
      <c r="R309" t="s">
        <v>2</v>
      </c>
      <c r="T309">
        <v>6890</v>
      </c>
      <c r="U309">
        <v>5</v>
      </c>
      <c r="V309" t="s">
        <v>5</v>
      </c>
      <c r="Y309">
        <v>1169445567</v>
      </c>
      <c r="Z309">
        <v>1169445567</v>
      </c>
      <c r="AA309">
        <v>0</v>
      </c>
      <c r="AB309">
        <v>0</v>
      </c>
      <c r="AC309">
        <v>0</v>
      </c>
      <c r="AE309">
        <v>0</v>
      </c>
      <c r="AF309">
        <v>0</v>
      </c>
      <c r="AG309">
        <v>1</v>
      </c>
      <c r="AH309">
        <v>0</v>
      </c>
      <c r="AI309">
        <v>0</v>
      </c>
    </row>
    <row r="310" spans="1:35">
      <c r="A310" s="5" t="str">
        <f>HYPERLINK(CONCATENATE("http://trout-slap.com/viewtopic.php?f=", C310,"&amp;t=", B310,"&amp;view=print"),H310)</f>
        <v>My next car...</v>
      </c>
      <c r="B310">
        <v>468</v>
      </c>
      <c r="C310">
        <v>2</v>
      </c>
      <c r="D310">
        <v>0</v>
      </c>
      <c r="E310">
        <v>0</v>
      </c>
      <c r="F310">
        <v>1</v>
      </c>
      <c r="G310">
        <v>0</v>
      </c>
      <c r="H310" t="s">
        <v>352</v>
      </c>
      <c r="I310">
        <v>2</v>
      </c>
      <c r="J310">
        <v>1165306149</v>
      </c>
      <c r="K310">
        <v>0</v>
      </c>
      <c r="L310">
        <v>51</v>
      </c>
      <c r="M310">
        <v>12</v>
      </c>
      <c r="N310">
        <v>12</v>
      </c>
      <c r="O310">
        <v>0</v>
      </c>
      <c r="P310">
        <v>0</v>
      </c>
      <c r="Q310">
        <v>6394</v>
      </c>
      <c r="R310" t="s">
        <v>1</v>
      </c>
      <c r="T310">
        <v>6430</v>
      </c>
      <c r="U310">
        <v>2</v>
      </c>
      <c r="V310" t="s">
        <v>1</v>
      </c>
      <c r="Y310">
        <v>1165496659</v>
      </c>
      <c r="Z310">
        <v>1165496659</v>
      </c>
      <c r="AA310">
        <v>0</v>
      </c>
      <c r="AB310">
        <v>0</v>
      </c>
      <c r="AC310">
        <v>0</v>
      </c>
      <c r="AE310">
        <v>0</v>
      </c>
      <c r="AF310">
        <v>0</v>
      </c>
      <c r="AG310">
        <v>1</v>
      </c>
      <c r="AH310">
        <v>0</v>
      </c>
      <c r="AI310">
        <v>0</v>
      </c>
    </row>
    <row r="311" spans="1:35">
      <c r="A311" s="5" t="str">
        <f>HYPERLINK(CONCATENATE("http://trout-slap.com/viewtopic.php?f=", C311,"&amp;t=", B311,"&amp;view=print"),H311)</f>
        <v>For my profile page thingy</v>
      </c>
      <c r="B311">
        <v>470</v>
      </c>
      <c r="C311">
        <v>2</v>
      </c>
      <c r="D311">
        <v>0</v>
      </c>
      <c r="E311">
        <v>0</v>
      </c>
      <c r="F311">
        <v>1</v>
      </c>
      <c r="G311">
        <v>0</v>
      </c>
      <c r="H311" t="s">
        <v>353</v>
      </c>
      <c r="I311">
        <v>4</v>
      </c>
      <c r="J311">
        <v>1165372198</v>
      </c>
      <c r="K311">
        <v>0</v>
      </c>
      <c r="L311">
        <v>65</v>
      </c>
      <c r="M311">
        <v>12</v>
      </c>
      <c r="N311">
        <v>12</v>
      </c>
      <c r="O311">
        <v>0</v>
      </c>
      <c r="P311">
        <v>0</v>
      </c>
      <c r="Q311">
        <v>6407</v>
      </c>
      <c r="R311" t="s">
        <v>2</v>
      </c>
      <c r="T311">
        <v>6458</v>
      </c>
      <c r="U311">
        <v>4</v>
      </c>
      <c r="V311" t="s">
        <v>2</v>
      </c>
      <c r="Y311">
        <v>1165663442</v>
      </c>
      <c r="Z311">
        <v>1165663442</v>
      </c>
      <c r="AA311">
        <v>0</v>
      </c>
      <c r="AB311">
        <v>0</v>
      </c>
      <c r="AC311">
        <v>0</v>
      </c>
      <c r="AE311">
        <v>0</v>
      </c>
      <c r="AF311">
        <v>0</v>
      </c>
      <c r="AG311">
        <v>1</v>
      </c>
      <c r="AH311">
        <v>0</v>
      </c>
      <c r="AI311">
        <v>0</v>
      </c>
    </row>
    <row r="312" spans="1:35">
      <c r="A312" s="5" t="str">
        <f>HYPERLINK(CONCATENATE("http://trout-slap.com/viewtopic.php?f=", C312,"&amp;t=", B312,"&amp;view=print"),H312)</f>
        <v>Water may still flow on Mars</v>
      </c>
      <c r="B312">
        <v>471</v>
      </c>
      <c r="C312">
        <v>2</v>
      </c>
      <c r="D312">
        <v>0</v>
      </c>
      <c r="E312">
        <v>0</v>
      </c>
      <c r="F312">
        <v>1</v>
      </c>
      <c r="G312">
        <v>0</v>
      </c>
      <c r="H312" t="s">
        <v>354</v>
      </c>
      <c r="I312">
        <v>26</v>
      </c>
      <c r="J312">
        <v>1165451883</v>
      </c>
      <c r="K312">
        <v>0</v>
      </c>
      <c r="L312">
        <v>64</v>
      </c>
      <c r="M312">
        <v>14</v>
      </c>
      <c r="N312">
        <v>14</v>
      </c>
      <c r="O312">
        <v>0</v>
      </c>
      <c r="P312">
        <v>0</v>
      </c>
      <c r="Q312">
        <v>6409</v>
      </c>
      <c r="R312" t="s">
        <v>95</v>
      </c>
      <c r="T312">
        <v>6543</v>
      </c>
      <c r="U312">
        <v>6</v>
      </c>
      <c r="V312" t="s">
        <v>6</v>
      </c>
      <c r="Y312">
        <v>1166253753</v>
      </c>
      <c r="Z312">
        <v>1166253753</v>
      </c>
      <c r="AA312">
        <v>0</v>
      </c>
      <c r="AB312">
        <v>0</v>
      </c>
      <c r="AC312">
        <v>0</v>
      </c>
      <c r="AE312">
        <v>0</v>
      </c>
      <c r="AF312">
        <v>0</v>
      </c>
      <c r="AG312">
        <v>1</v>
      </c>
      <c r="AH312">
        <v>0</v>
      </c>
      <c r="AI312">
        <v>0</v>
      </c>
    </row>
    <row r="313" spans="1:35">
      <c r="A313" s="5" t="str">
        <f>HYPERLINK(CONCATENATE("http://trout-slap.com/viewtopic.php?f=", C313,"&amp;t=", B313,"&amp;view=print"),H313)</f>
        <v>Got Girlfriend?</v>
      </c>
      <c r="B313">
        <v>472</v>
      </c>
      <c r="C313">
        <v>2</v>
      </c>
      <c r="D313">
        <v>0</v>
      </c>
      <c r="E313">
        <v>0</v>
      </c>
      <c r="F313">
        <v>1</v>
      </c>
      <c r="G313">
        <v>0</v>
      </c>
      <c r="H313" t="s">
        <v>355</v>
      </c>
      <c r="I313">
        <v>6</v>
      </c>
      <c r="J313">
        <v>1165492354</v>
      </c>
      <c r="K313">
        <v>0</v>
      </c>
      <c r="L313">
        <v>22</v>
      </c>
      <c r="M313">
        <v>1</v>
      </c>
      <c r="N313">
        <v>1</v>
      </c>
      <c r="O313">
        <v>0</v>
      </c>
      <c r="P313">
        <v>0</v>
      </c>
      <c r="Q313">
        <v>6429</v>
      </c>
      <c r="R313" t="s">
        <v>6</v>
      </c>
      <c r="T313">
        <v>6432</v>
      </c>
      <c r="U313">
        <v>3</v>
      </c>
      <c r="V313" t="s">
        <v>8</v>
      </c>
      <c r="Y313">
        <v>1165497470</v>
      </c>
      <c r="Z313">
        <v>1165497470</v>
      </c>
      <c r="AA313">
        <v>0</v>
      </c>
      <c r="AB313">
        <v>0</v>
      </c>
      <c r="AC313">
        <v>0</v>
      </c>
      <c r="AE313">
        <v>0</v>
      </c>
      <c r="AF313">
        <v>0</v>
      </c>
      <c r="AG313">
        <v>1</v>
      </c>
      <c r="AH313">
        <v>0</v>
      </c>
      <c r="AI313">
        <v>0</v>
      </c>
    </row>
    <row r="314" spans="1:35">
      <c r="A314" s="5" t="str">
        <f>HYPERLINK(CONCATENATE("http://trout-slap.com/viewtopic.php?f=", C314,"&amp;t=", B314,"&amp;view=print"),H314)</f>
        <v>Resonance and Fractal Geometry</v>
      </c>
      <c r="B314">
        <v>473</v>
      </c>
      <c r="C314">
        <v>2</v>
      </c>
      <c r="D314">
        <v>0</v>
      </c>
      <c r="E314">
        <v>0</v>
      </c>
      <c r="F314">
        <v>1</v>
      </c>
      <c r="G314">
        <v>0</v>
      </c>
      <c r="H314" t="s">
        <v>356</v>
      </c>
      <c r="I314">
        <v>4</v>
      </c>
      <c r="J314">
        <v>1165540060</v>
      </c>
      <c r="K314">
        <v>0</v>
      </c>
      <c r="L314">
        <v>7</v>
      </c>
      <c r="M314">
        <v>0</v>
      </c>
      <c r="N314">
        <v>0</v>
      </c>
      <c r="O314">
        <v>0</v>
      </c>
      <c r="P314">
        <v>0</v>
      </c>
      <c r="Q314">
        <v>6438</v>
      </c>
      <c r="R314" t="s">
        <v>2</v>
      </c>
      <c r="T314">
        <v>6438</v>
      </c>
      <c r="U314">
        <v>4</v>
      </c>
      <c r="V314" t="s">
        <v>2</v>
      </c>
      <c r="X314" t="s">
        <v>356</v>
      </c>
      <c r="Y314">
        <v>1165540060</v>
      </c>
      <c r="Z314">
        <v>1165540060</v>
      </c>
      <c r="AA314">
        <v>0</v>
      </c>
      <c r="AB314">
        <v>0</v>
      </c>
      <c r="AC314">
        <v>0</v>
      </c>
      <c r="AE314">
        <v>0</v>
      </c>
      <c r="AF314">
        <v>0</v>
      </c>
      <c r="AG314">
        <v>1</v>
      </c>
      <c r="AH314">
        <v>0</v>
      </c>
      <c r="AI314">
        <v>0</v>
      </c>
    </row>
    <row r="315" spans="1:35">
      <c r="A315" s="5" t="str">
        <f>HYPERLINK(CONCATENATE("http://trout-slap.com/viewtopic.php?f=", C315,"&amp;t=", B315,"&amp;view=print"),H315)</f>
        <v>WE MUST DO THIS</v>
      </c>
      <c r="B315">
        <v>474</v>
      </c>
      <c r="C315">
        <v>2</v>
      </c>
      <c r="D315">
        <v>0</v>
      </c>
      <c r="E315">
        <v>0</v>
      </c>
      <c r="F315">
        <v>1</v>
      </c>
      <c r="G315">
        <v>0</v>
      </c>
      <c r="H315" t="s">
        <v>357</v>
      </c>
      <c r="I315">
        <v>6</v>
      </c>
      <c r="J315">
        <v>1165651226</v>
      </c>
      <c r="K315">
        <v>0</v>
      </c>
      <c r="L315">
        <v>24</v>
      </c>
      <c r="M315">
        <v>2</v>
      </c>
      <c r="N315">
        <v>2</v>
      </c>
      <c r="O315">
        <v>1</v>
      </c>
      <c r="P315">
        <v>0</v>
      </c>
      <c r="Q315">
        <v>6453</v>
      </c>
      <c r="R315" t="s">
        <v>6</v>
      </c>
      <c r="T315">
        <v>6456</v>
      </c>
      <c r="U315">
        <v>6</v>
      </c>
      <c r="V315" t="s">
        <v>6</v>
      </c>
      <c r="Y315">
        <v>1165657091</v>
      </c>
      <c r="Z315">
        <v>1165657091</v>
      </c>
      <c r="AA315">
        <v>0</v>
      </c>
      <c r="AB315">
        <v>0</v>
      </c>
      <c r="AC315">
        <v>0</v>
      </c>
      <c r="AE315">
        <v>0</v>
      </c>
      <c r="AF315">
        <v>0</v>
      </c>
      <c r="AG315">
        <v>1</v>
      </c>
      <c r="AH315">
        <v>0</v>
      </c>
      <c r="AI315">
        <v>0</v>
      </c>
    </row>
    <row r="316" spans="1:35">
      <c r="A316" s="5" t="str">
        <f>HYPERLINK(CONCATENATE("http://trout-slap.com/viewtopic.php?f=", C316,"&amp;t=", B316,"&amp;view=print"),H316)</f>
        <v>TMNT</v>
      </c>
      <c r="B316">
        <v>475</v>
      </c>
      <c r="C316">
        <v>2</v>
      </c>
      <c r="D316">
        <v>0</v>
      </c>
      <c r="E316">
        <v>0</v>
      </c>
      <c r="F316">
        <v>1</v>
      </c>
      <c r="G316">
        <v>0</v>
      </c>
      <c r="H316" t="s">
        <v>358</v>
      </c>
      <c r="I316">
        <v>14</v>
      </c>
      <c r="J316">
        <v>1165670693</v>
      </c>
      <c r="K316">
        <v>0</v>
      </c>
      <c r="L316">
        <v>46</v>
      </c>
      <c r="M316">
        <v>8</v>
      </c>
      <c r="N316">
        <v>8</v>
      </c>
      <c r="O316">
        <v>0</v>
      </c>
      <c r="P316">
        <v>0</v>
      </c>
      <c r="Q316">
        <v>6459</v>
      </c>
      <c r="R316" t="s">
        <v>64</v>
      </c>
      <c r="T316">
        <v>6504</v>
      </c>
      <c r="U316">
        <v>14</v>
      </c>
      <c r="V316" t="s">
        <v>64</v>
      </c>
      <c r="Y316">
        <v>1166051170</v>
      </c>
      <c r="Z316">
        <v>1166051170</v>
      </c>
      <c r="AA316">
        <v>0</v>
      </c>
      <c r="AB316">
        <v>0</v>
      </c>
      <c r="AC316">
        <v>0</v>
      </c>
      <c r="AE316">
        <v>0</v>
      </c>
      <c r="AF316">
        <v>0</v>
      </c>
      <c r="AG316">
        <v>1</v>
      </c>
      <c r="AH316">
        <v>0</v>
      </c>
      <c r="AI316">
        <v>0</v>
      </c>
    </row>
    <row r="317" spans="1:35">
      <c r="A317" s="5" t="str">
        <f>HYPERLINK(CONCATENATE("http://trout-slap.com/viewtopic.php?f=", C317,"&amp;t=", B317,"&amp;view=print"),H317)</f>
        <v>Satellite photo of victorian spot fires</v>
      </c>
      <c r="B317">
        <v>476</v>
      </c>
      <c r="C317">
        <v>2</v>
      </c>
      <c r="D317">
        <v>0</v>
      </c>
      <c r="E317">
        <v>0</v>
      </c>
      <c r="F317">
        <v>1</v>
      </c>
      <c r="G317">
        <v>0</v>
      </c>
      <c r="H317" t="s">
        <v>359</v>
      </c>
      <c r="I317">
        <v>14</v>
      </c>
      <c r="J317">
        <v>1165704466</v>
      </c>
      <c r="K317">
        <v>0</v>
      </c>
      <c r="L317">
        <v>138</v>
      </c>
      <c r="M317">
        <v>27</v>
      </c>
      <c r="N317">
        <v>27</v>
      </c>
      <c r="O317">
        <v>0</v>
      </c>
      <c r="P317">
        <v>0</v>
      </c>
      <c r="Q317">
        <v>6462</v>
      </c>
      <c r="R317" t="s">
        <v>64</v>
      </c>
      <c r="T317">
        <v>6612</v>
      </c>
      <c r="U317">
        <v>4</v>
      </c>
      <c r="V317" t="s">
        <v>2</v>
      </c>
      <c r="Y317">
        <v>1166938235</v>
      </c>
      <c r="Z317">
        <v>1166938235</v>
      </c>
      <c r="AA317">
        <v>0</v>
      </c>
      <c r="AB317">
        <v>0</v>
      </c>
      <c r="AC317">
        <v>0</v>
      </c>
      <c r="AE317">
        <v>0</v>
      </c>
      <c r="AF317">
        <v>0</v>
      </c>
      <c r="AG317">
        <v>1</v>
      </c>
      <c r="AH317">
        <v>0</v>
      </c>
      <c r="AI317">
        <v>0</v>
      </c>
    </row>
    <row r="318" spans="1:35">
      <c r="A318" s="5" t="str">
        <f>HYPERLINK(CONCATENATE("http://trout-slap.com/viewtopic.php?f=", C318,"&amp;t=", B318,"&amp;view=print"),H318)</f>
        <v>Best TV advert ever?</v>
      </c>
      <c r="B318">
        <v>477</v>
      </c>
      <c r="C318">
        <v>2</v>
      </c>
      <c r="D318">
        <v>0</v>
      </c>
      <c r="E318">
        <v>0</v>
      </c>
      <c r="F318">
        <v>1</v>
      </c>
      <c r="G318">
        <v>0</v>
      </c>
      <c r="H318" t="s">
        <v>360</v>
      </c>
      <c r="I318">
        <v>14</v>
      </c>
      <c r="J318">
        <v>1165732128</v>
      </c>
      <c r="K318">
        <v>0</v>
      </c>
      <c r="L318">
        <v>23</v>
      </c>
      <c r="M318">
        <v>2</v>
      </c>
      <c r="N318">
        <v>2</v>
      </c>
      <c r="O318">
        <v>0</v>
      </c>
      <c r="P318">
        <v>0</v>
      </c>
      <c r="Q318">
        <v>6467</v>
      </c>
      <c r="R318" t="s">
        <v>64</v>
      </c>
      <c r="T318">
        <v>6471</v>
      </c>
      <c r="U318">
        <v>4</v>
      </c>
      <c r="V318" t="s">
        <v>2</v>
      </c>
      <c r="Y318">
        <v>1165733916</v>
      </c>
      <c r="Z318">
        <v>1165733916</v>
      </c>
      <c r="AA318">
        <v>0</v>
      </c>
      <c r="AB318">
        <v>0</v>
      </c>
      <c r="AC318">
        <v>0</v>
      </c>
      <c r="AE318">
        <v>0</v>
      </c>
      <c r="AF318">
        <v>0</v>
      </c>
      <c r="AG318">
        <v>1</v>
      </c>
      <c r="AH318">
        <v>0</v>
      </c>
      <c r="AI318">
        <v>0</v>
      </c>
    </row>
    <row r="319" spans="1:35">
      <c r="A319" s="5" t="str">
        <f>HYPERLINK(CONCATENATE("http://trout-slap.com/viewtopic.php?f=", C319,"&amp;t=", B319,"&amp;view=print"),H319)</f>
        <v>why do the gaming gods hate me?</v>
      </c>
      <c r="B319">
        <v>481</v>
      </c>
      <c r="C319">
        <v>2</v>
      </c>
      <c r="D319">
        <v>0</v>
      </c>
      <c r="E319">
        <v>0</v>
      </c>
      <c r="F319">
        <v>1</v>
      </c>
      <c r="G319">
        <v>0</v>
      </c>
      <c r="H319" t="s">
        <v>361</v>
      </c>
      <c r="I319">
        <v>11</v>
      </c>
      <c r="J319">
        <v>1166043174</v>
      </c>
      <c r="K319">
        <v>0</v>
      </c>
      <c r="L319">
        <v>47</v>
      </c>
      <c r="M319">
        <v>6</v>
      </c>
      <c r="N319">
        <v>6</v>
      </c>
      <c r="O319">
        <v>0</v>
      </c>
      <c r="P319">
        <v>0</v>
      </c>
      <c r="Q319">
        <v>6497</v>
      </c>
      <c r="R319" t="s">
        <v>13</v>
      </c>
      <c r="T319">
        <v>6598</v>
      </c>
      <c r="U319">
        <v>91</v>
      </c>
      <c r="V319" t="s">
        <v>305</v>
      </c>
      <c r="Y319">
        <v>1166867044</v>
      </c>
      <c r="Z319">
        <v>1166867044</v>
      </c>
      <c r="AA319">
        <v>0</v>
      </c>
      <c r="AB319">
        <v>0</v>
      </c>
      <c r="AC319">
        <v>0</v>
      </c>
      <c r="AE319">
        <v>0</v>
      </c>
      <c r="AF319">
        <v>0</v>
      </c>
      <c r="AG319">
        <v>1</v>
      </c>
      <c r="AH319">
        <v>0</v>
      </c>
      <c r="AI319">
        <v>0</v>
      </c>
    </row>
    <row r="320" spans="1:35">
      <c r="A320" s="5" t="str">
        <f>HYPERLINK(CONCATENATE("http://trout-slap.com/viewtopic.php?f=", C320,"&amp;t=", B320,"&amp;view=print"),H320)</f>
        <v>You want a TSNQ movie?</v>
      </c>
      <c r="B320">
        <v>482</v>
      </c>
      <c r="C320">
        <v>2</v>
      </c>
      <c r="D320">
        <v>0</v>
      </c>
      <c r="E320">
        <v>0</v>
      </c>
      <c r="F320">
        <v>1</v>
      </c>
      <c r="G320">
        <v>0</v>
      </c>
      <c r="H320" t="s">
        <v>362</v>
      </c>
      <c r="I320">
        <v>4</v>
      </c>
      <c r="J320">
        <v>1166053671</v>
      </c>
      <c r="K320">
        <v>0</v>
      </c>
      <c r="L320">
        <v>38</v>
      </c>
      <c r="M320">
        <v>6</v>
      </c>
      <c r="N320">
        <v>6</v>
      </c>
      <c r="O320">
        <v>0</v>
      </c>
      <c r="P320">
        <v>0</v>
      </c>
      <c r="Q320">
        <v>6506</v>
      </c>
      <c r="R320" t="s">
        <v>2</v>
      </c>
      <c r="T320">
        <v>6517</v>
      </c>
      <c r="U320">
        <v>14</v>
      </c>
      <c r="V320" t="s">
        <v>64</v>
      </c>
      <c r="Y320">
        <v>1166079249</v>
      </c>
      <c r="Z320">
        <v>1166079249</v>
      </c>
      <c r="AA320">
        <v>0</v>
      </c>
      <c r="AB320">
        <v>0</v>
      </c>
      <c r="AC320">
        <v>0</v>
      </c>
      <c r="AE320">
        <v>0</v>
      </c>
      <c r="AF320">
        <v>0</v>
      </c>
      <c r="AG320">
        <v>1</v>
      </c>
      <c r="AH320">
        <v>0</v>
      </c>
      <c r="AI320">
        <v>0</v>
      </c>
    </row>
    <row r="321" spans="1:35">
      <c r="A321" s="5" t="str">
        <f>HYPERLINK(CONCATENATE("http://trout-slap.com/viewtopic.php?f=", C321,"&amp;t=", B321,"&amp;view=print"),H321)</f>
        <v>MAC just got owned</v>
      </c>
      <c r="B321">
        <v>483</v>
      </c>
      <c r="C321">
        <v>2</v>
      </c>
      <c r="D321">
        <v>0</v>
      </c>
      <c r="E321">
        <v>0</v>
      </c>
      <c r="F321">
        <v>1</v>
      </c>
      <c r="G321">
        <v>0</v>
      </c>
      <c r="H321" t="s">
        <v>363</v>
      </c>
      <c r="I321">
        <v>39</v>
      </c>
      <c r="J321">
        <v>1166072373</v>
      </c>
      <c r="K321">
        <v>0</v>
      </c>
      <c r="L321">
        <v>17</v>
      </c>
      <c r="M321">
        <v>1</v>
      </c>
      <c r="N321">
        <v>1</v>
      </c>
      <c r="O321">
        <v>0</v>
      </c>
      <c r="P321">
        <v>0</v>
      </c>
      <c r="Q321">
        <v>6515</v>
      </c>
      <c r="R321" t="s">
        <v>168</v>
      </c>
      <c r="T321">
        <v>6518</v>
      </c>
      <c r="U321">
        <v>14</v>
      </c>
      <c r="V321" t="s">
        <v>64</v>
      </c>
      <c r="Y321">
        <v>1166079330</v>
      </c>
      <c r="Z321">
        <v>1166079330</v>
      </c>
      <c r="AA321">
        <v>0</v>
      </c>
      <c r="AB321">
        <v>0</v>
      </c>
      <c r="AC321">
        <v>0</v>
      </c>
      <c r="AE321">
        <v>0</v>
      </c>
      <c r="AF321">
        <v>0</v>
      </c>
      <c r="AG321">
        <v>1</v>
      </c>
      <c r="AH321">
        <v>0</v>
      </c>
      <c r="AI321">
        <v>0</v>
      </c>
    </row>
    <row r="322" spans="1:35">
      <c r="A322" s="5" t="str">
        <f>HYPERLINK(CONCATENATE("http://trout-slap.com/viewtopic.php?f=", C322,"&amp;t=", B322,"&amp;view=print"),H322)</f>
        <v>stargate stuff</v>
      </c>
      <c r="B322">
        <v>486</v>
      </c>
      <c r="C322">
        <v>2</v>
      </c>
      <c r="D322">
        <v>0</v>
      </c>
      <c r="E322">
        <v>0</v>
      </c>
      <c r="F322">
        <v>1</v>
      </c>
      <c r="G322">
        <v>0</v>
      </c>
      <c r="H322" t="s">
        <v>364</v>
      </c>
      <c r="I322">
        <v>3</v>
      </c>
      <c r="J322">
        <v>1166235076</v>
      </c>
      <c r="K322">
        <v>0</v>
      </c>
      <c r="L322">
        <v>52</v>
      </c>
      <c r="M322">
        <v>6</v>
      </c>
      <c r="N322">
        <v>6</v>
      </c>
      <c r="O322">
        <v>0</v>
      </c>
      <c r="P322">
        <v>0</v>
      </c>
      <c r="Q322">
        <v>6542</v>
      </c>
      <c r="R322" t="s">
        <v>8</v>
      </c>
      <c r="T322">
        <v>6592</v>
      </c>
      <c r="U322">
        <v>6</v>
      </c>
      <c r="V322" t="s">
        <v>6</v>
      </c>
      <c r="Y322">
        <v>1166859018</v>
      </c>
      <c r="Z322">
        <v>1166859018</v>
      </c>
      <c r="AA322">
        <v>0</v>
      </c>
      <c r="AB322">
        <v>0</v>
      </c>
      <c r="AC322">
        <v>0</v>
      </c>
      <c r="AE322">
        <v>0</v>
      </c>
      <c r="AF322">
        <v>0</v>
      </c>
      <c r="AG322">
        <v>1</v>
      </c>
      <c r="AH322">
        <v>0</v>
      </c>
      <c r="AI322">
        <v>0</v>
      </c>
    </row>
    <row r="323" spans="1:35">
      <c r="A323" s="5" t="str">
        <f>HYPERLINK(CONCATENATE("http://trout-slap.com/viewtopic.php?f=", C323,"&amp;t=", B323,"&amp;view=print"),H323)</f>
        <v>Twas the night before Winter-Een-Mas...</v>
      </c>
      <c r="B323">
        <v>487</v>
      </c>
      <c r="C323">
        <v>2</v>
      </c>
      <c r="D323">
        <v>0</v>
      </c>
      <c r="E323">
        <v>0</v>
      </c>
      <c r="F323">
        <v>1</v>
      </c>
      <c r="G323">
        <v>0</v>
      </c>
      <c r="H323" t="s">
        <v>365</v>
      </c>
      <c r="I323">
        <v>11</v>
      </c>
      <c r="J323">
        <v>1166319735</v>
      </c>
      <c r="K323">
        <v>0</v>
      </c>
      <c r="L323">
        <v>30</v>
      </c>
      <c r="M323">
        <v>3</v>
      </c>
      <c r="N323">
        <v>3</v>
      </c>
      <c r="O323">
        <v>0</v>
      </c>
      <c r="P323">
        <v>0</v>
      </c>
      <c r="Q323">
        <v>6548</v>
      </c>
      <c r="R323" t="s">
        <v>13</v>
      </c>
      <c r="T323">
        <v>6574</v>
      </c>
      <c r="U323">
        <v>5</v>
      </c>
      <c r="V323" t="s">
        <v>5</v>
      </c>
      <c r="Y323">
        <v>1166766631</v>
      </c>
      <c r="Z323">
        <v>1166766631</v>
      </c>
      <c r="AA323">
        <v>0</v>
      </c>
      <c r="AB323">
        <v>0</v>
      </c>
      <c r="AC323">
        <v>0</v>
      </c>
      <c r="AE323">
        <v>0</v>
      </c>
      <c r="AF323">
        <v>0</v>
      </c>
      <c r="AG323">
        <v>1</v>
      </c>
      <c r="AH323">
        <v>0</v>
      </c>
      <c r="AI323">
        <v>0</v>
      </c>
    </row>
    <row r="324" spans="1:35">
      <c r="A324" s="5" t="str">
        <f>HYPERLINK(CONCATENATE("http://trout-slap.com/viewtopic.php?f=", C324,"&amp;t=", B324,"&amp;view=print"),H324)</f>
        <v>jesta's baby</v>
      </c>
      <c r="B324">
        <v>489</v>
      </c>
      <c r="C324">
        <v>2</v>
      </c>
      <c r="D324">
        <v>0</v>
      </c>
      <c r="E324">
        <v>0</v>
      </c>
      <c r="F324">
        <v>1</v>
      </c>
      <c r="G324">
        <v>0</v>
      </c>
      <c r="H324" t="s">
        <v>366</v>
      </c>
      <c r="I324">
        <v>3</v>
      </c>
      <c r="J324">
        <v>1166450921</v>
      </c>
      <c r="K324">
        <v>0</v>
      </c>
      <c r="L324">
        <v>88</v>
      </c>
      <c r="M324">
        <v>11</v>
      </c>
      <c r="N324">
        <v>11</v>
      </c>
      <c r="O324">
        <v>0</v>
      </c>
      <c r="P324">
        <v>0</v>
      </c>
      <c r="Q324">
        <v>6553</v>
      </c>
      <c r="R324" t="s">
        <v>8</v>
      </c>
      <c r="T324">
        <v>6625</v>
      </c>
      <c r="U324">
        <v>12</v>
      </c>
      <c r="V324" t="s">
        <v>26</v>
      </c>
      <c r="Y324">
        <v>1166955486</v>
      </c>
      <c r="Z324">
        <v>1203303154</v>
      </c>
      <c r="AA324">
        <v>0</v>
      </c>
      <c r="AB324">
        <v>0</v>
      </c>
      <c r="AC324">
        <v>0</v>
      </c>
      <c r="AE324">
        <v>0</v>
      </c>
      <c r="AF324">
        <v>0</v>
      </c>
      <c r="AG324">
        <v>1</v>
      </c>
      <c r="AH324">
        <v>0</v>
      </c>
      <c r="AI324">
        <v>0</v>
      </c>
    </row>
    <row r="325" spans="1:35">
      <c r="A325" s="5" t="str">
        <f>HYPERLINK(CONCATENATE("http://trout-slap.com/viewtopic.php?f=", C325,"&amp;t=", B325,"&amp;view=print"),H325)</f>
        <v>A Gift On Our Anniversary</v>
      </c>
      <c r="B325">
        <v>492</v>
      </c>
      <c r="C325">
        <v>2</v>
      </c>
      <c r="D325">
        <v>0</v>
      </c>
      <c r="E325">
        <v>0</v>
      </c>
      <c r="F325">
        <v>1</v>
      </c>
      <c r="G325">
        <v>0</v>
      </c>
      <c r="H325" t="s">
        <v>367</v>
      </c>
      <c r="I325">
        <v>6</v>
      </c>
      <c r="J325">
        <v>1166753640</v>
      </c>
      <c r="K325">
        <v>0</v>
      </c>
      <c r="L325">
        <v>23</v>
      </c>
      <c r="M325">
        <v>2</v>
      </c>
      <c r="N325">
        <v>2</v>
      </c>
      <c r="O325">
        <v>0</v>
      </c>
      <c r="P325">
        <v>0</v>
      </c>
      <c r="Q325">
        <v>6571</v>
      </c>
      <c r="R325" t="s">
        <v>6</v>
      </c>
      <c r="T325">
        <v>6596</v>
      </c>
      <c r="U325">
        <v>14</v>
      </c>
      <c r="V325" t="s">
        <v>64</v>
      </c>
      <c r="Y325">
        <v>1166865627</v>
      </c>
      <c r="Z325">
        <v>1344861855</v>
      </c>
      <c r="AA325">
        <v>0</v>
      </c>
      <c r="AB325">
        <v>0</v>
      </c>
      <c r="AC325">
        <v>0</v>
      </c>
      <c r="AE325">
        <v>0</v>
      </c>
      <c r="AF325">
        <v>0</v>
      </c>
      <c r="AG325">
        <v>1</v>
      </c>
      <c r="AH325">
        <v>0</v>
      </c>
      <c r="AI325">
        <v>0</v>
      </c>
    </row>
    <row r="326" spans="1:35">
      <c r="A326" s="5" t="str">
        <f>HYPERLINK(CONCATENATE("http://trout-slap.com/viewtopic.php?f=", C326,"&amp;t=", B326,"&amp;view=print"),H326)</f>
        <v>TS_beach_rappin'</v>
      </c>
      <c r="B326">
        <v>493</v>
      </c>
      <c r="C326">
        <v>6</v>
      </c>
      <c r="D326">
        <v>0</v>
      </c>
      <c r="E326">
        <v>0</v>
      </c>
      <c r="F326">
        <v>1</v>
      </c>
      <c r="G326">
        <v>0</v>
      </c>
      <c r="H326" t="s">
        <v>368</v>
      </c>
      <c r="I326">
        <v>3</v>
      </c>
      <c r="J326">
        <v>1166841782</v>
      </c>
      <c r="K326">
        <v>0</v>
      </c>
      <c r="L326">
        <v>74</v>
      </c>
      <c r="M326">
        <v>5</v>
      </c>
      <c r="N326">
        <v>5</v>
      </c>
      <c r="O326">
        <v>0</v>
      </c>
      <c r="P326">
        <v>0</v>
      </c>
      <c r="Q326">
        <v>6581</v>
      </c>
      <c r="R326" t="s">
        <v>8</v>
      </c>
      <c r="T326">
        <v>12430</v>
      </c>
      <c r="U326">
        <v>237</v>
      </c>
      <c r="V326" t="s">
        <v>369</v>
      </c>
      <c r="X326" t="s">
        <v>370</v>
      </c>
      <c r="Y326">
        <v>1198576027</v>
      </c>
      <c r="Z326">
        <v>1218459825</v>
      </c>
      <c r="AA326">
        <v>0</v>
      </c>
      <c r="AB326">
        <v>0</v>
      </c>
      <c r="AC326">
        <v>0</v>
      </c>
      <c r="AE326">
        <v>0</v>
      </c>
      <c r="AF326">
        <v>0</v>
      </c>
      <c r="AG326">
        <v>1</v>
      </c>
      <c r="AH326">
        <v>0</v>
      </c>
      <c r="AI326">
        <v>0</v>
      </c>
    </row>
    <row r="327" spans="1:35">
      <c r="A327" s="5" t="str">
        <f>HYPERLINK(CONCATENATE("http://trout-slap.com/viewtopic.php?f=", C327,"&amp;t=", B327,"&amp;view=print"),H327)</f>
        <v>Trout-slap.com 2006 Bday party</v>
      </c>
      <c r="B327">
        <v>494</v>
      </c>
      <c r="C327">
        <v>2</v>
      </c>
      <c r="D327">
        <v>0</v>
      </c>
      <c r="E327">
        <v>0</v>
      </c>
      <c r="F327">
        <v>1</v>
      </c>
      <c r="G327">
        <v>0</v>
      </c>
      <c r="H327" t="s">
        <v>371</v>
      </c>
      <c r="I327">
        <v>3</v>
      </c>
      <c r="J327">
        <v>1166842358</v>
      </c>
      <c r="K327">
        <v>0</v>
      </c>
      <c r="L327">
        <v>54</v>
      </c>
      <c r="M327">
        <v>10</v>
      </c>
      <c r="N327">
        <v>10</v>
      </c>
      <c r="O327">
        <v>0</v>
      </c>
      <c r="P327">
        <v>0</v>
      </c>
      <c r="Q327">
        <v>6582</v>
      </c>
      <c r="R327" t="s">
        <v>8</v>
      </c>
      <c r="T327">
        <v>6616</v>
      </c>
      <c r="U327">
        <v>2</v>
      </c>
      <c r="V327" t="s">
        <v>1</v>
      </c>
      <c r="Y327">
        <v>1166940183</v>
      </c>
      <c r="Z327">
        <v>1344861830</v>
      </c>
      <c r="AA327">
        <v>0</v>
      </c>
      <c r="AB327">
        <v>0</v>
      </c>
      <c r="AC327">
        <v>0</v>
      </c>
      <c r="AE327">
        <v>0</v>
      </c>
      <c r="AF327">
        <v>0</v>
      </c>
      <c r="AG327">
        <v>1</v>
      </c>
      <c r="AH327">
        <v>0</v>
      </c>
      <c r="AI327">
        <v>0</v>
      </c>
    </row>
    <row r="328" spans="1:35">
      <c r="A328" s="5" t="str">
        <f>HYPERLINK(CONCATENATE("http://trout-slap.com/viewtopic.php?f=", C328,"&amp;t=", B328,"&amp;view=print"),H328)</f>
        <v>Australia</v>
      </c>
      <c r="B328">
        <v>495</v>
      </c>
      <c r="C328">
        <v>2</v>
      </c>
      <c r="D328">
        <v>0</v>
      </c>
      <c r="E328">
        <v>0</v>
      </c>
      <c r="F328">
        <v>1</v>
      </c>
      <c r="G328">
        <v>0</v>
      </c>
      <c r="H328" t="s">
        <v>372</v>
      </c>
      <c r="I328">
        <v>14</v>
      </c>
      <c r="J328">
        <v>1166865700</v>
      </c>
      <c r="K328">
        <v>0</v>
      </c>
      <c r="L328">
        <v>11</v>
      </c>
      <c r="M328">
        <v>0</v>
      </c>
      <c r="N328">
        <v>0</v>
      </c>
      <c r="O328">
        <v>0</v>
      </c>
      <c r="P328">
        <v>0</v>
      </c>
      <c r="Q328">
        <v>6597</v>
      </c>
      <c r="R328" t="s">
        <v>64</v>
      </c>
      <c r="T328">
        <v>6597</v>
      </c>
      <c r="U328">
        <v>14</v>
      </c>
      <c r="V328" t="s">
        <v>64</v>
      </c>
      <c r="X328" t="s">
        <v>372</v>
      </c>
      <c r="Y328">
        <v>1166865700</v>
      </c>
      <c r="Z328">
        <v>1166865700</v>
      </c>
      <c r="AA328">
        <v>0</v>
      </c>
      <c r="AB328">
        <v>0</v>
      </c>
      <c r="AC328">
        <v>0</v>
      </c>
      <c r="AE328">
        <v>0</v>
      </c>
      <c r="AF328">
        <v>0</v>
      </c>
      <c r="AG328">
        <v>1</v>
      </c>
      <c r="AH328">
        <v>0</v>
      </c>
      <c r="AI328">
        <v>0</v>
      </c>
    </row>
    <row r="329" spans="1:35">
      <c r="A329" s="5" t="str">
        <f>HYPERLINK(CONCATENATE("http://trout-slap.com/viewtopic.php?f=", C329,"&amp;t=", B329,"&amp;view=print"),H329)</f>
        <v>I hope you enjoy it :)</v>
      </c>
      <c r="B329">
        <v>496</v>
      </c>
      <c r="C329">
        <v>2</v>
      </c>
      <c r="D329">
        <v>0</v>
      </c>
      <c r="E329">
        <v>0</v>
      </c>
      <c r="F329">
        <v>1</v>
      </c>
      <c r="G329">
        <v>0</v>
      </c>
      <c r="H329" t="s">
        <v>373</v>
      </c>
      <c r="I329">
        <v>2</v>
      </c>
      <c r="J329">
        <v>1166922954</v>
      </c>
      <c r="K329">
        <v>0</v>
      </c>
      <c r="L329">
        <v>25</v>
      </c>
      <c r="M329">
        <v>2</v>
      </c>
      <c r="N329">
        <v>2</v>
      </c>
      <c r="O329">
        <v>0</v>
      </c>
      <c r="P329">
        <v>0</v>
      </c>
      <c r="Q329">
        <v>6606</v>
      </c>
      <c r="R329" t="s">
        <v>1</v>
      </c>
      <c r="T329">
        <v>6624</v>
      </c>
      <c r="U329">
        <v>91</v>
      </c>
      <c r="V329" t="s">
        <v>305</v>
      </c>
      <c r="Y329">
        <v>1166952367</v>
      </c>
      <c r="Z329">
        <v>1166952367</v>
      </c>
      <c r="AA329">
        <v>0</v>
      </c>
      <c r="AB329">
        <v>0</v>
      </c>
      <c r="AC329">
        <v>0</v>
      </c>
      <c r="AE329">
        <v>0</v>
      </c>
      <c r="AF329">
        <v>0</v>
      </c>
      <c r="AG329">
        <v>1</v>
      </c>
      <c r="AH329">
        <v>0</v>
      </c>
      <c r="AI329">
        <v>0</v>
      </c>
    </row>
    <row r="330" spans="1:35">
      <c r="A330" s="5" t="str">
        <f>HYPERLINK(CONCATENATE("http://trout-slap.com/viewtopic.php?f=", C330,"&amp;t=", B330,"&amp;view=print"),H330)</f>
        <v>You guys want a birthday present?</v>
      </c>
      <c r="B330">
        <v>499</v>
      </c>
      <c r="C330">
        <v>2</v>
      </c>
      <c r="D330">
        <v>0</v>
      </c>
      <c r="E330">
        <v>0</v>
      </c>
      <c r="F330">
        <v>1</v>
      </c>
      <c r="G330">
        <v>0</v>
      </c>
      <c r="H330" t="s">
        <v>374</v>
      </c>
      <c r="I330">
        <v>4</v>
      </c>
      <c r="J330">
        <v>1166943261</v>
      </c>
      <c r="K330">
        <v>0</v>
      </c>
      <c r="L330">
        <v>85</v>
      </c>
      <c r="M330">
        <v>12</v>
      </c>
      <c r="N330">
        <v>12</v>
      </c>
      <c r="O330">
        <v>0</v>
      </c>
      <c r="P330">
        <v>0</v>
      </c>
      <c r="Q330">
        <v>6618</v>
      </c>
      <c r="R330" t="s">
        <v>2</v>
      </c>
      <c r="T330">
        <v>6790</v>
      </c>
      <c r="U330">
        <v>3</v>
      </c>
      <c r="V330" t="s">
        <v>8</v>
      </c>
      <c r="Y330">
        <v>1168174910</v>
      </c>
      <c r="Z330">
        <v>1168174910</v>
      </c>
      <c r="AA330">
        <v>0</v>
      </c>
      <c r="AB330">
        <v>0</v>
      </c>
      <c r="AC330">
        <v>0</v>
      </c>
      <c r="AE330">
        <v>0</v>
      </c>
      <c r="AF330">
        <v>0</v>
      </c>
      <c r="AG330">
        <v>1</v>
      </c>
      <c r="AH330">
        <v>0</v>
      </c>
      <c r="AI330">
        <v>0</v>
      </c>
    </row>
    <row r="331" spans="1:35">
      <c r="A331" s="5" t="str">
        <f>HYPERLINK(CONCATENATE("http://trout-slap.com/viewtopic.php?f=", C331,"&amp;t=", B331,"&amp;view=print"),H331)</f>
        <v>Merry Christmas All :)</v>
      </c>
      <c r="B331">
        <v>500</v>
      </c>
      <c r="C331">
        <v>2</v>
      </c>
      <c r="D331">
        <v>0</v>
      </c>
      <c r="E331">
        <v>0</v>
      </c>
      <c r="F331">
        <v>1</v>
      </c>
      <c r="G331">
        <v>0</v>
      </c>
      <c r="H331" t="s">
        <v>375</v>
      </c>
      <c r="I331">
        <v>2</v>
      </c>
      <c r="J331">
        <v>1166978942</v>
      </c>
      <c r="K331">
        <v>0</v>
      </c>
      <c r="L331">
        <v>54</v>
      </c>
      <c r="M331">
        <v>12</v>
      </c>
      <c r="N331">
        <v>12</v>
      </c>
      <c r="O331">
        <v>0</v>
      </c>
      <c r="P331">
        <v>0</v>
      </c>
      <c r="Q331">
        <v>6627</v>
      </c>
      <c r="R331" t="s">
        <v>1</v>
      </c>
      <c r="T331">
        <v>6656</v>
      </c>
      <c r="U331">
        <v>12</v>
      </c>
      <c r="V331" t="s">
        <v>26</v>
      </c>
      <c r="Y331">
        <v>1167100950</v>
      </c>
      <c r="Z331">
        <v>1203303152</v>
      </c>
      <c r="AA331">
        <v>0</v>
      </c>
      <c r="AB331">
        <v>0</v>
      </c>
      <c r="AC331">
        <v>0</v>
      </c>
      <c r="AE331">
        <v>0</v>
      </c>
      <c r="AF331">
        <v>0</v>
      </c>
      <c r="AG331">
        <v>1</v>
      </c>
      <c r="AH331">
        <v>0</v>
      </c>
      <c r="AI331">
        <v>0</v>
      </c>
    </row>
    <row r="332" spans="1:35">
      <c r="A332" s="5" t="str">
        <f>HYPERLINK(CONCATENATE("http://trout-slap.com/viewtopic.php?f=", C332,"&amp;t=", B332,"&amp;view=print"),H332)</f>
        <v>JOEL AND ZOE ARE GETTING MARRIED! (spam &amp;amp; raven)</v>
      </c>
      <c r="B332">
        <v>501</v>
      </c>
      <c r="C332">
        <v>2</v>
      </c>
      <c r="D332">
        <v>0</v>
      </c>
      <c r="E332">
        <v>0</v>
      </c>
      <c r="F332">
        <v>1</v>
      </c>
      <c r="G332">
        <v>0</v>
      </c>
      <c r="H332" t="s">
        <v>376</v>
      </c>
      <c r="I332">
        <v>11</v>
      </c>
      <c r="J332">
        <v>1167033256</v>
      </c>
      <c r="K332">
        <v>0</v>
      </c>
      <c r="L332">
        <v>199</v>
      </c>
      <c r="M332">
        <v>27</v>
      </c>
      <c r="N332">
        <v>27</v>
      </c>
      <c r="O332">
        <v>0</v>
      </c>
      <c r="P332">
        <v>0</v>
      </c>
      <c r="Q332">
        <v>6633</v>
      </c>
      <c r="R332" t="s">
        <v>13</v>
      </c>
      <c r="T332">
        <v>8618</v>
      </c>
      <c r="U332">
        <v>2</v>
      </c>
      <c r="V332" t="s">
        <v>1</v>
      </c>
      <c r="Y332">
        <v>1179457101</v>
      </c>
      <c r="Z332">
        <v>1203302168</v>
      </c>
      <c r="AA332">
        <v>0</v>
      </c>
      <c r="AB332">
        <v>0</v>
      </c>
      <c r="AC332">
        <v>0</v>
      </c>
      <c r="AE332">
        <v>0</v>
      </c>
      <c r="AF332">
        <v>0</v>
      </c>
      <c r="AG332">
        <v>1</v>
      </c>
      <c r="AH332">
        <v>0</v>
      </c>
      <c r="AI332">
        <v>0</v>
      </c>
    </row>
    <row r="333" spans="1:35">
      <c r="A333" s="5" t="str">
        <f>HYPERLINK(CONCATENATE("http://trout-slap.com/viewtopic.php?f=", C333,"&amp;t=", B333,"&amp;view=print"),H333)</f>
        <v>Bwahahahha (contains ouch)</v>
      </c>
      <c r="B333">
        <v>502</v>
      </c>
      <c r="C333">
        <v>2</v>
      </c>
      <c r="D333">
        <v>0</v>
      </c>
      <c r="E333">
        <v>0</v>
      </c>
      <c r="F333">
        <v>1</v>
      </c>
      <c r="G333">
        <v>0</v>
      </c>
      <c r="H333" t="s">
        <v>377</v>
      </c>
      <c r="I333">
        <v>2</v>
      </c>
      <c r="J333">
        <v>1167046805</v>
      </c>
      <c r="K333">
        <v>0</v>
      </c>
      <c r="L333">
        <v>40</v>
      </c>
      <c r="M333">
        <v>4</v>
      </c>
      <c r="N333">
        <v>4</v>
      </c>
      <c r="O333">
        <v>0</v>
      </c>
      <c r="P333">
        <v>0</v>
      </c>
      <c r="Q333">
        <v>6640</v>
      </c>
      <c r="R333" t="s">
        <v>1</v>
      </c>
      <c r="T333">
        <v>6672</v>
      </c>
      <c r="U333">
        <v>9</v>
      </c>
      <c r="V333" t="s">
        <v>15</v>
      </c>
      <c r="Y333">
        <v>1167176077</v>
      </c>
      <c r="Z333">
        <v>1203303151</v>
      </c>
      <c r="AA333">
        <v>0</v>
      </c>
      <c r="AB333">
        <v>0</v>
      </c>
      <c r="AC333">
        <v>0</v>
      </c>
      <c r="AE333">
        <v>0</v>
      </c>
      <c r="AF333">
        <v>0</v>
      </c>
      <c r="AG333">
        <v>1</v>
      </c>
      <c r="AH333">
        <v>0</v>
      </c>
      <c r="AI333">
        <v>0</v>
      </c>
    </row>
    <row r="334" spans="1:35">
      <c r="A334" s="5" t="str">
        <f>HYPERLINK(CONCATENATE("http://trout-slap.com/viewtopic.php?f=", C334,"&amp;t=", B334,"&amp;view=print"),H334)</f>
        <v>google jobs in newcastle</v>
      </c>
      <c r="B334">
        <v>503</v>
      </c>
      <c r="C334">
        <v>2</v>
      </c>
      <c r="D334">
        <v>0</v>
      </c>
      <c r="E334">
        <v>0</v>
      </c>
      <c r="F334">
        <v>1</v>
      </c>
      <c r="G334">
        <v>0</v>
      </c>
      <c r="H334" t="s">
        <v>378</v>
      </c>
      <c r="I334">
        <v>3</v>
      </c>
      <c r="J334">
        <v>1167098097</v>
      </c>
      <c r="K334">
        <v>0</v>
      </c>
      <c r="L334">
        <v>16</v>
      </c>
      <c r="M334">
        <v>1</v>
      </c>
      <c r="N334">
        <v>1</v>
      </c>
      <c r="O334">
        <v>0</v>
      </c>
      <c r="P334">
        <v>0</v>
      </c>
      <c r="Q334">
        <v>6651</v>
      </c>
      <c r="R334" t="s">
        <v>8</v>
      </c>
      <c r="T334">
        <v>6654</v>
      </c>
      <c r="U334">
        <v>6</v>
      </c>
      <c r="V334" t="s">
        <v>6</v>
      </c>
      <c r="X334" t="s">
        <v>379</v>
      </c>
      <c r="Y334">
        <v>1167100295</v>
      </c>
      <c r="Z334">
        <v>1167100295</v>
      </c>
      <c r="AA334">
        <v>0</v>
      </c>
      <c r="AB334">
        <v>0</v>
      </c>
      <c r="AC334">
        <v>0</v>
      </c>
      <c r="AE334">
        <v>0</v>
      </c>
      <c r="AF334">
        <v>0</v>
      </c>
      <c r="AG334">
        <v>1</v>
      </c>
      <c r="AH334">
        <v>0</v>
      </c>
      <c r="AI334">
        <v>0</v>
      </c>
    </row>
    <row r="335" spans="1:35">
      <c r="A335" s="5" t="str">
        <f>HYPERLINK(CONCATENATE("http://trout-slap.com/viewtopic.php?f=", C335,"&amp;t=", B335,"&amp;view=print"),H335)</f>
        <v>Insignificance V2.3.2.6</v>
      </c>
      <c r="B335">
        <v>506</v>
      </c>
      <c r="C335">
        <v>2</v>
      </c>
      <c r="D335">
        <v>0</v>
      </c>
      <c r="E335">
        <v>0</v>
      </c>
      <c r="F335">
        <v>1</v>
      </c>
      <c r="G335">
        <v>0</v>
      </c>
      <c r="H335" t="s">
        <v>380</v>
      </c>
      <c r="I335">
        <v>6</v>
      </c>
      <c r="J335">
        <v>1167111757</v>
      </c>
      <c r="K335">
        <v>0</v>
      </c>
      <c r="L335">
        <v>14</v>
      </c>
      <c r="M335">
        <v>0</v>
      </c>
      <c r="N335">
        <v>0</v>
      </c>
      <c r="O335">
        <v>0</v>
      </c>
      <c r="P335">
        <v>0</v>
      </c>
      <c r="Q335">
        <v>6661</v>
      </c>
      <c r="R335" t="s">
        <v>6</v>
      </c>
      <c r="T335">
        <v>6661</v>
      </c>
      <c r="U335">
        <v>6</v>
      </c>
      <c r="V335" t="s">
        <v>6</v>
      </c>
      <c r="X335" t="s">
        <v>380</v>
      </c>
      <c r="Y335">
        <v>1167111757</v>
      </c>
      <c r="Z335">
        <v>1213853054</v>
      </c>
      <c r="AA335">
        <v>0</v>
      </c>
      <c r="AB335">
        <v>0</v>
      </c>
      <c r="AC335">
        <v>0</v>
      </c>
      <c r="AE335">
        <v>0</v>
      </c>
      <c r="AF335">
        <v>0</v>
      </c>
      <c r="AG335">
        <v>1</v>
      </c>
      <c r="AH335">
        <v>0</v>
      </c>
      <c r="AI335">
        <v>0</v>
      </c>
    </row>
    <row r="336" spans="1:35">
      <c r="A336" s="5" t="str">
        <f>HYPERLINK(CONCATENATE("http://trout-slap.com/viewtopic.php?f=", C336,"&amp;t=", B336,"&amp;view=print"),H336)</f>
        <v>Yayyyy new Trackmania</v>
      </c>
      <c r="B336">
        <v>507</v>
      </c>
      <c r="C336">
        <v>2</v>
      </c>
      <c r="D336">
        <v>0</v>
      </c>
      <c r="E336">
        <v>0</v>
      </c>
      <c r="F336">
        <v>1</v>
      </c>
      <c r="G336">
        <v>0</v>
      </c>
      <c r="H336" t="s">
        <v>381</v>
      </c>
      <c r="I336">
        <v>2</v>
      </c>
      <c r="J336">
        <v>1167135014</v>
      </c>
      <c r="K336">
        <v>0</v>
      </c>
      <c r="L336">
        <v>24</v>
      </c>
      <c r="M336">
        <v>4</v>
      </c>
      <c r="N336">
        <v>4</v>
      </c>
      <c r="O336">
        <v>0</v>
      </c>
      <c r="P336">
        <v>0</v>
      </c>
      <c r="Q336">
        <v>6663</v>
      </c>
      <c r="R336" t="s">
        <v>1</v>
      </c>
      <c r="T336">
        <v>6670</v>
      </c>
      <c r="U336">
        <v>11</v>
      </c>
      <c r="V336" t="s">
        <v>13</v>
      </c>
      <c r="Y336">
        <v>1167174290</v>
      </c>
      <c r="Z336">
        <v>1167174290</v>
      </c>
      <c r="AA336">
        <v>0</v>
      </c>
      <c r="AB336">
        <v>0</v>
      </c>
      <c r="AC336">
        <v>0</v>
      </c>
      <c r="AE336">
        <v>0</v>
      </c>
      <c r="AF336">
        <v>0</v>
      </c>
      <c r="AG336">
        <v>1</v>
      </c>
      <c r="AH336">
        <v>0</v>
      </c>
      <c r="AI336">
        <v>0</v>
      </c>
    </row>
    <row r="337" spans="1:35">
      <c r="A337" s="5" t="str">
        <f>HYPERLINK(CONCATENATE("http://trout-slap.com/viewtopic.php?f=", C337,"&amp;t=", B337,"&amp;view=print"),H337)</f>
        <v>How long will you last?</v>
      </c>
      <c r="B337">
        <v>508</v>
      </c>
      <c r="C337">
        <v>2</v>
      </c>
      <c r="D337">
        <v>0</v>
      </c>
      <c r="E337">
        <v>0</v>
      </c>
      <c r="F337">
        <v>1</v>
      </c>
      <c r="G337">
        <v>0</v>
      </c>
      <c r="H337" t="s">
        <v>382</v>
      </c>
      <c r="I337">
        <v>4</v>
      </c>
      <c r="J337">
        <v>1167171409</v>
      </c>
      <c r="K337">
        <v>0</v>
      </c>
      <c r="L337">
        <v>31</v>
      </c>
      <c r="M337">
        <v>1</v>
      </c>
      <c r="N337">
        <v>1</v>
      </c>
      <c r="O337">
        <v>0</v>
      </c>
      <c r="P337">
        <v>0</v>
      </c>
      <c r="Q337">
        <v>6669</v>
      </c>
      <c r="R337" t="s">
        <v>2</v>
      </c>
      <c r="T337">
        <v>6673</v>
      </c>
      <c r="U337">
        <v>3</v>
      </c>
      <c r="V337" t="s">
        <v>8</v>
      </c>
      <c r="Y337">
        <v>1167178435</v>
      </c>
      <c r="Z337">
        <v>1167178435</v>
      </c>
      <c r="AA337">
        <v>0</v>
      </c>
      <c r="AB337">
        <v>0</v>
      </c>
      <c r="AC337">
        <v>0</v>
      </c>
      <c r="AE337">
        <v>0</v>
      </c>
      <c r="AF337">
        <v>0</v>
      </c>
      <c r="AG337">
        <v>1</v>
      </c>
      <c r="AH337">
        <v>0</v>
      </c>
      <c r="AI337">
        <v>0</v>
      </c>
    </row>
    <row r="338" spans="1:35">
      <c r="A338" s="5" t="str">
        <f>HYPERLINK(CONCATENATE("http://trout-slap.com/viewtopic.php?f=", C338,"&amp;t=", B338,"&amp;view=print"),H338)</f>
        <v>Poker</v>
      </c>
      <c r="B338">
        <v>509</v>
      </c>
      <c r="C338">
        <v>2</v>
      </c>
      <c r="D338">
        <v>0</v>
      </c>
      <c r="E338">
        <v>0</v>
      </c>
      <c r="F338">
        <v>1</v>
      </c>
      <c r="G338">
        <v>0</v>
      </c>
      <c r="H338" t="s">
        <v>278</v>
      </c>
      <c r="I338">
        <v>2</v>
      </c>
      <c r="J338">
        <v>1167282809</v>
      </c>
      <c r="K338">
        <v>0</v>
      </c>
      <c r="L338">
        <v>27</v>
      </c>
      <c r="M338">
        <v>2</v>
      </c>
      <c r="N338">
        <v>2</v>
      </c>
      <c r="O338">
        <v>0</v>
      </c>
      <c r="P338">
        <v>0</v>
      </c>
      <c r="Q338">
        <v>6677</v>
      </c>
      <c r="R338" t="s">
        <v>1</v>
      </c>
      <c r="T338">
        <v>6683</v>
      </c>
      <c r="U338">
        <v>6</v>
      </c>
      <c r="V338" t="s">
        <v>6</v>
      </c>
      <c r="Y338">
        <v>1167354379</v>
      </c>
      <c r="Z338">
        <v>1167354379</v>
      </c>
      <c r="AA338">
        <v>0</v>
      </c>
      <c r="AB338">
        <v>0</v>
      </c>
      <c r="AC338">
        <v>0</v>
      </c>
      <c r="AE338">
        <v>0</v>
      </c>
      <c r="AF338">
        <v>0</v>
      </c>
      <c r="AG338">
        <v>1</v>
      </c>
      <c r="AH338">
        <v>0</v>
      </c>
      <c r="AI338">
        <v>0</v>
      </c>
    </row>
    <row r="339" spans="1:35">
      <c r="A339" s="5" t="str">
        <f>HYPERLINK(CONCATENATE("http://trout-slap.com/viewtopic.php?f=", C339,"&amp;t=", B339,"&amp;view=print"),H339)</f>
        <v>Now THIS is drifting</v>
      </c>
      <c r="B339">
        <v>510</v>
      </c>
      <c r="C339">
        <v>2</v>
      </c>
      <c r="D339">
        <v>0</v>
      </c>
      <c r="E339">
        <v>0</v>
      </c>
      <c r="F339">
        <v>1</v>
      </c>
      <c r="G339">
        <v>0</v>
      </c>
      <c r="H339" t="s">
        <v>383</v>
      </c>
      <c r="I339">
        <v>2</v>
      </c>
      <c r="J339">
        <v>1167310536</v>
      </c>
      <c r="K339">
        <v>0</v>
      </c>
      <c r="L339">
        <v>23</v>
      </c>
      <c r="M339">
        <v>1</v>
      </c>
      <c r="N339">
        <v>1</v>
      </c>
      <c r="O339">
        <v>0</v>
      </c>
      <c r="P339">
        <v>0</v>
      </c>
      <c r="Q339">
        <v>6679</v>
      </c>
      <c r="R339" t="s">
        <v>1</v>
      </c>
      <c r="T339">
        <v>6692</v>
      </c>
      <c r="U339">
        <v>12</v>
      </c>
      <c r="V339" t="s">
        <v>26</v>
      </c>
      <c r="Y339">
        <v>1167455962</v>
      </c>
      <c r="Z339">
        <v>1203303155</v>
      </c>
      <c r="AA339">
        <v>0</v>
      </c>
      <c r="AB339">
        <v>0</v>
      </c>
      <c r="AC339">
        <v>0</v>
      </c>
      <c r="AE339">
        <v>0</v>
      </c>
      <c r="AF339">
        <v>0</v>
      </c>
      <c r="AG339">
        <v>1</v>
      </c>
      <c r="AH339">
        <v>0</v>
      </c>
      <c r="AI339">
        <v>0</v>
      </c>
    </row>
    <row r="340" spans="1:35">
      <c r="A340" s="5" t="str">
        <f>HYPERLINK(CONCATENATE("http://trout-slap.com/viewtopic.php?f=", C340,"&amp;t=", B340,"&amp;view=print"),H340)</f>
        <v>Nvidia spoofs priceless commercial</v>
      </c>
      <c r="B340">
        <v>511</v>
      </c>
      <c r="C340">
        <v>2</v>
      </c>
      <c r="D340">
        <v>0</v>
      </c>
      <c r="E340">
        <v>0</v>
      </c>
      <c r="F340">
        <v>1</v>
      </c>
      <c r="G340">
        <v>0</v>
      </c>
      <c r="H340" t="s">
        <v>384</v>
      </c>
      <c r="I340">
        <v>2</v>
      </c>
      <c r="J340">
        <v>1167355143</v>
      </c>
      <c r="K340">
        <v>0</v>
      </c>
      <c r="L340">
        <v>12</v>
      </c>
      <c r="M340">
        <v>0</v>
      </c>
      <c r="N340">
        <v>0</v>
      </c>
      <c r="O340">
        <v>0</v>
      </c>
      <c r="P340">
        <v>0</v>
      </c>
      <c r="Q340">
        <v>6684</v>
      </c>
      <c r="R340" t="s">
        <v>1</v>
      </c>
      <c r="T340">
        <v>6684</v>
      </c>
      <c r="U340">
        <v>2</v>
      </c>
      <c r="V340" t="s">
        <v>1</v>
      </c>
      <c r="X340" t="s">
        <v>384</v>
      </c>
      <c r="Y340">
        <v>1167355143</v>
      </c>
      <c r="Z340">
        <v>1167355143</v>
      </c>
      <c r="AA340">
        <v>0</v>
      </c>
      <c r="AB340">
        <v>0</v>
      </c>
      <c r="AC340">
        <v>0</v>
      </c>
      <c r="AE340">
        <v>0</v>
      </c>
      <c r="AF340">
        <v>0</v>
      </c>
      <c r="AG340">
        <v>1</v>
      </c>
      <c r="AH340">
        <v>0</v>
      </c>
      <c r="AI340">
        <v>0</v>
      </c>
    </row>
    <row r="341" spans="1:35">
      <c r="A341" s="5" t="str">
        <f>HYPERLINK(CONCATENATE("http://trout-slap.com/viewtopic.php?f=", C341,"&amp;t=", B341,"&amp;view=print"),H341)</f>
        <v>Trout Slap Theme Song</v>
      </c>
      <c r="B341">
        <v>512</v>
      </c>
      <c r="C341">
        <v>2</v>
      </c>
      <c r="D341">
        <v>0</v>
      </c>
      <c r="E341">
        <v>0</v>
      </c>
      <c r="F341">
        <v>1</v>
      </c>
      <c r="G341">
        <v>0</v>
      </c>
      <c r="H341" t="s">
        <v>385</v>
      </c>
      <c r="I341">
        <v>91</v>
      </c>
      <c r="J341">
        <v>1167361502</v>
      </c>
      <c r="K341">
        <v>0</v>
      </c>
      <c r="L341">
        <v>62</v>
      </c>
      <c r="M341">
        <v>11</v>
      </c>
      <c r="N341">
        <v>11</v>
      </c>
      <c r="O341">
        <v>0</v>
      </c>
      <c r="P341">
        <v>0</v>
      </c>
      <c r="Q341">
        <v>6685</v>
      </c>
      <c r="R341" t="s">
        <v>305</v>
      </c>
      <c r="T341">
        <v>6728</v>
      </c>
      <c r="U341">
        <v>4</v>
      </c>
      <c r="V341" t="s">
        <v>2</v>
      </c>
      <c r="Y341">
        <v>1167688059</v>
      </c>
      <c r="Z341">
        <v>1196144543</v>
      </c>
      <c r="AA341">
        <v>0</v>
      </c>
      <c r="AB341">
        <v>0</v>
      </c>
      <c r="AC341">
        <v>0</v>
      </c>
      <c r="AE341">
        <v>0</v>
      </c>
      <c r="AF341">
        <v>0</v>
      </c>
      <c r="AG341">
        <v>1</v>
      </c>
      <c r="AH341">
        <v>0</v>
      </c>
      <c r="AI341">
        <v>0</v>
      </c>
    </row>
    <row r="342" spans="1:35">
      <c r="A342" s="5" t="str">
        <f>HYPERLINK(CONCATENATE("http://trout-slap.com/viewtopic.php?f=", C342,"&amp;t=", B342,"&amp;view=print"),H342)</f>
        <v>New Years Eve Fireworks</v>
      </c>
      <c r="B342">
        <v>513</v>
      </c>
      <c r="C342">
        <v>2</v>
      </c>
      <c r="D342">
        <v>0</v>
      </c>
      <c r="E342">
        <v>0</v>
      </c>
      <c r="F342">
        <v>1</v>
      </c>
      <c r="G342">
        <v>0</v>
      </c>
      <c r="H342" t="s">
        <v>386</v>
      </c>
      <c r="I342">
        <v>2</v>
      </c>
      <c r="J342">
        <v>1167441749</v>
      </c>
      <c r="K342">
        <v>0</v>
      </c>
      <c r="L342">
        <v>12</v>
      </c>
      <c r="M342">
        <v>0</v>
      </c>
      <c r="N342">
        <v>0</v>
      </c>
      <c r="O342">
        <v>0</v>
      </c>
      <c r="P342">
        <v>0</v>
      </c>
      <c r="Q342">
        <v>6690</v>
      </c>
      <c r="R342" t="s">
        <v>1</v>
      </c>
      <c r="T342">
        <v>6690</v>
      </c>
      <c r="U342">
        <v>2</v>
      </c>
      <c r="V342" t="s">
        <v>1</v>
      </c>
      <c r="X342" t="s">
        <v>386</v>
      </c>
      <c r="Y342">
        <v>1167441749</v>
      </c>
      <c r="Z342">
        <v>1167441749</v>
      </c>
      <c r="AA342">
        <v>0</v>
      </c>
      <c r="AB342">
        <v>0</v>
      </c>
      <c r="AC342">
        <v>0</v>
      </c>
      <c r="AE342">
        <v>0</v>
      </c>
      <c r="AF342">
        <v>0</v>
      </c>
      <c r="AG342">
        <v>1</v>
      </c>
      <c r="AH342">
        <v>0</v>
      </c>
      <c r="AI342">
        <v>0</v>
      </c>
    </row>
    <row r="343" spans="1:35">
      <c r="A343" s="5" t="str">
        <f>HYPERLINK(CONCATENATE("http://trout-slap.com/viewtopic.php?f=", C343,"&amp;t=", B343,"&amp;view=print"),H343)</f>
        <v>Bikes in a motherfucking cage!</v>
      </c>
      <c r="B343">
        <v>514</v>
      </c>
      <c r="C343">
        <v>2</v>
      </c>
      <c r="D343">
        <v>0</v>
      </c>
      <c r="E343">
        <v>0</v>
      </c>
      <c r="F343">
        <v>1</v>
      </c>
      <c r="G343">
        <v>0</v>
      </c>
      <c r="H343" t="s">
        <v>387</v>
      </c>
      <c r="I343">
        <v>2</v>
      </c>
      <c r="J343">
        <v>1167450791</v>
      </c>
      <c r="K343">
        <v>0</v>
      </c>
      <c r="L343">
        <v>10</v>
      </c>
      <c r="M343">
        <v>0</v>
      </c>
      <c r="N343">
        <v>0</v>
      </c>
      <c r="O343">
        <v>0</v>
      </c>
      <c r="P343">
        <v>0</v>
      </c>
      <c r="Q343">
        <v>6691</v>
      </c>
      <c r="R343" t="s">
        <v>1</v>
      </c>
      <c r="T343">
        <v>6691</v>
      </c>
      <c r="U343">
        <v>2</v>
      </c>
      <c r="V343" t="s">
        <v>1</v>
      </c>
      <c r="X343" t="s">
        <v>387</v>
      </c>
      <c r="Y343">
        <v>1167450791</v>
      </c>
      <c r="Z343">
        <v>1167450791</v>
      </c>
      <c r="AA343">
        <v>0</v>
      </c>
      <c r="AB343">
        <v>0</v>
      </c>
      <c r="AC343">
        <v>0</v>
      </c>
      <c r="AE343">
        <v>0</v>
      </c>
      <c r="AF343">
        <v>0</v>
      </c>
      <c r="AG343">
        <v>1</v>
      </c>
      <c r="AH343">
        <v>0</v>
      </c>
      <c r="AI343">
        <v>0</v>
      </c>
    </row>
    <row r="344" spans="1:35">
      <c r="A344" s="5" t="str">
        <f>HYPERLINK(CONCATENATE("http://trout-slap.com/viewtopic.php?f=", C344,"&amp;t=", B344,"&amp;view=print"),H344)</f>
        <v>Who's your favourite?</v>
      </c>
      <c r="B344">
        <v>515</v>
      </c>
      <c r="C344">
        <v>2</v>
      </c>
      <c r="D344">
        <v>0</v>
      </c>
      <c r="E344">
        <v>0</v>
      </c>
      <c r="F344">
        <v>1</v>
      </c>
      <c r="G344">
        <v>0</v>
      </c>
      <c r="H344" t="s">
        <v>388</v>
      </c>
      <c r="I344">
        <v>91</v>
      </c>
      <c r="J344">
        <v>1167519057</v>
      </c>
      <c r="K344">
        <v>0</v>
      </c>
      <c r="L344">
        <v>164</v>
      </c>
      <c r="M344">
        <v>25</v>
      </c>
      <c r="N344">
        <v>25</v>
      </c>
      <c r="O344">
        <v>0</v>
      </c>
      <c r="P344">
        <v>0</v>
      </c>
      <c r="Q344">
        <v>6695</v>
      </c>
      <c r="R344" t="s">
        <v>305</v>
      </c>
      <c r="T344">
        <v>6813</v>
      </c>
      <c r="U344">
        <v>91</v>
      </c>
      <c r="V344" t="s">
        <v>305</v>
      </c>
      <c r="Y344">
        <v>1168597483</v>
      </c>
      <c r="Z344">
        <v>1168597483</v>
      </c>
      <c r="AA344">
        <v>0</v>
      </c>
      <c r="AB344">
        <v>0</v>
      </c>
      <c r="AC344">
        <v>0</v>
      </c>
      <c r="AE344">
        <v>0</v>
      </c>
      <c r="AF344">
        <v>0</v>
      </c>
      <c r="AG344">
        <v>1</v>
      </c>
      <c r="AH344">
        <v>0</v>
      </c>
      <c r="AI344">
        <v>0</v>
      </c>
    </row>
    <row r="345" spans="1:35" ht="18.75">
      <c r="A345" s="6">
        <v>2007</v>
      </c>
    </row>
    <row r="346" spans="1:35">
      <c r="A346" s="5" t="str">
        <f>HYPERLINK(CONCATENATE("http://trout-slap.com/viewtopic.php?f=", C346,"&amp;t=", B346,"&amp;view=print"),H346)</f>
        <v>HAPPY WINTER-EEN-MAS!!!!</v>
      </c>
      <c r="B346">
        <v>516</v>
      </c>
      <c r="C346">
        <v>2</v>
      </c>
      <c r="D346">
        <v>0</v>
      </c>
      <c r="E346">
        <v>0</v>
      </c>
      <c r="F346">
        <v>1</v>
      </c>
      <c r="G346">
        <v>0</v>
      </c>
      <c r="H346" t="s">
        <v>389</v>
      </c>
      <c r="I346">
        <v>5</v>
      </c>
      <c r="J346">
        <v>1167574124</v>
      </c>
      <c r="K346">
        <v>0</v>
      </c>
      <c r="L346">
        <v>14</v>
      </c>
      <c r="M346">
        <v>2</v>
      </c>
      <c r="N346">
        <v>2</v>
      </c>
      <c r="O346">
        <v>0</v>
      </c>
      <c r="P346">
        <v>0</v>
      </c>
      <c r="Q346">
        <v>6703</v>
      </c>
      <c r="R346" t="s">
        <v>5</v>
      </c>
      <c r="T346">
        <v>6705</v>
      </c>
      <c r="U346">
        <v>3</v>
      </c>
      <c r="V346" t="s">
        <v>8</v>
      </c>
      <c r="Y346">
        <v>1167582964</v>
      </c>
      <c r="Z346">
        <v>1167582964</v>
      </c>
      <c r="AA346">
        <v>0</v>
      </c>
      <c r="AB346">
        <v>0</v>
      </c>
      <c r="AC346">
        <v>0</v>
      </c>
      <c r="AE346">
        <v>0</v>
      </c>
      <c r="AF346">
        <v>0</v>
      </c>
      <c r="AG346">
        <v>1</v>
      </c>
      <c r="AH346">
        <v>0</v>
      </c>
      <c r="AI346">
        <v>0</v>
      </c>
    </row>
    <row r="347" spans="1:35">
      <c r="A347" s="5" t="str">
        <f>HYPERLINK(CONCATENATE("http://trout-slap.com/viewtopic.php?f=", C347,"&amp;t=", B347,"&amp;view=print"),H347)</f>
        <v>New Years Resolutions?</v>
      </c>
      <c r="B347">
        <v>517</v>
      </c>
      <c r="C347">
        <v>2</v>
      </c>
      <c r="D347">
        <v>0</v>
      </c>
      <c r="E347">
        <v>0</v>
      </c>
      <c r="F347">
        <v>1</v>
      </c>
      <c r="G347">
        <v>0</v>
      </c>
      <c r="H347" t="s">
        <v>390</v>
      </c>
      <c r="I347">
        <v>2</v>
      </c>
      <c r="J347">
        <v>1167607870</v>
      </c>
      <c r="K347">
        <v>0</v>
      </c>
      <c r="L347">
        <v>81</v>
      </c>
      <c r="M347">
        <v>12</v>
      </c>
      <c r="N347">
        <v>12</v>
      </c>
      <c r="O347">
        <v>0</v>
      </c>
      <c r="P347">
        <v>0</v>
      </c>
      <c r="Q347">
        <v>6706</v>
      </c>
      <c r="R347" t="s">
        <v>1</v>
      </c>
      <c r="T347">
        <v>6767</v>
      </c>
      <c r="U347">
        <v>91</v>
      </c>
      <c r="V347" t="s">
        <v>305</v>
      </c>
      <c r="Y347">
        <v>1167953257</v>
      </c>
      <c r="Z347">
        <v>1167953257</v>
      </c>
      <c r="AA347">
        <v>0</v>
      </c>
      <c r="AB347">
        <v>0</v>
      </c>
      <c r="AC347">
        <v>0</v>
      </c>
      <c r="AE347">
        <v>0</v>
      </c>
      <c r="AF347">
        <v>0</v>
      </c>
      <c r="AG347">
        <v>1</v>
      </c>
      <c r="AH347">
        <v>0</v>
      </c>
      <c r="AI347">
        <v>0</v>
      </c>
    </row>
    <row r="348" spans="1:35">
      <c r="A348" s="5" t="str">
        <f>HYPERLINK(CONCATENATE("http://trout-slap.com/viewtopic.php?f=", C348,"&amp;t=", B348,"&amp;view=print"),H348)</f>
        <v>No bathroom. Only khav kalash</v>
      </c>
      <c r="B348">
        <v>518</v>
      </c>
      <c r="C348">
        <v>2</v>
      </c>
      <c r="D348">
        <v>0</v>
      </c>
      <c r="E348">
        <v>0</v>
      </c>
      <c r="F348">
        <v>1</v>
      </c>
      <c r="G348">
        <v>0</v>
      </c>
      <c r="H348" t="s">
        <v>391</v>
      </c>
      <c r="I348">
        <v>4</v>
      </c>
      <c r="J348">
        <v>1167651864</v>
      </c>
      <c r="K348">
        <v>0</v>
      </c>
      <c r="L348">
        <v>24</v>
      </c>
      <c r="M348">
        <v>1</v>
      </c>
      <c r="N348">
        <v>1</v>
      </c>
      <c r="O348">
        <v>0</v>
      </c>
      <c r="P348">
        <v>0</v>
      </c>
      <c r="Q348">
        <v>6725</v>
      </c>
      <c r="R348" t="s">
        <v>2</v>
      </c>
      <c r="T348">
        <v>6726</v>
      </c>
      <c r="U348">
        <v>91</v>
      </c>
      <c r="V348" t="s">
        <v>305</v>
      </c>
      <c r="Y348">
        <v>1167656672</v>
      </c>
      <c r="Z348">
        <v>1167656672</v>
      </c>
      <c r="AA348">
        <v>0</v>
      </c>
      <c r="AB348">
        <v>0</v>
      </c>
      <c r="AC348">
        <v>0</v>
      </c>
      <c r="AE348">
        <v>0</v>
      </c>
      <c r="AF348">
        <v>0</v>
      </c>
      <c r="AG348">
        <v>1</v>
      </c>
      <c r="AH348">
        <v>0</v>
      </c>
      <c r="AI348">
        <v>0</v>
      </c>
    </row>
    <row r="349" spans="1:35">
      <c r="A349" s="5" t="str">
        <f>HYPERLINK(CONCATENATE("http://trout-slap.com/viewtopic.php?f=", C349,"&amp;t=", B349,"&amp;view=print"),H349)</f>
        <v>TS - Crimefighters!</v>
      </c>
      <c r="B349">
        <v>519</v>
      </c>
      <c r="C349">
        <v>2</v>
      </c>
      <c r="D349">
        <v>0</v>
      </c>
      <c r="E349">
        <v>0</v>
      </c>
      <c r="F349">
        <v>1</v>
      </c>
      <c r="G349">
        <v>0</v>
      </c>
      <c r="H349" t="s">
        <v>392</v>
      </c>
      <c r="I349">
        <v>2</v>
      </c>
      <c r="J349">
        <v>1167750363</v>
      </c>
      <c r="K349">
        <v>0</v>
      </c>
      <c r="L349">
        <v>99</v>
      </c>
      <c r="M349">
        <v>17</v>
      </c>
      <c r="N349">
        <v>17</v>
      </c>
      <c r="O349">
        <v>0</v>
      </c>
      <c r="P349">
        <v>0</v>
      </c>
      <c r="Q349">
        <v>6733</v>
      </c>
      <c r="R349" t="s">
        <v>1</v>
      </c>
      <c r="T349">
        <v>6793</v>
      </c>
      <c r="U349">
        <v>2</v>
      </c>
      <c r="V349" t="s">
        <v>1</v>
      </c>
      <c r="Y349">
        <v>1168176173</v>
      </c>
      <c r="Z349">
        <v>1168176173</v>
      </c>
      <c r="AA349">
        <v>0</v>
      </c>
      <c r="AB349">
        <v>0</v>
      </c>
      <c r="AC349">
        <v>0</v>
      </c>
      <c r="AE349">
        <v>0</v>
      </c>
      <c r="AF349">
        <v>0</v>
      </c>
      <c r="AG349">
        <v>1</v>
      </c>
      <c r="AH349">
        <v>0</v>
      </c>
      <c r="AI349">
        <v>0</v>
      </c>
    </row>
    <row r="350" spans="1:35">
      <c r="A350" s="5" t="str">
        <f>HYPERLINK(CONCATENATE("http://trout-slap.com/viewtopic.php?f=", C350,"&amp;t=", B350,"&amp;view=print"),H350)</f>
        <v>Kitty-Sitting</v>
      </c>
      <c r="B350">
        <v>520</v>
      </c>
      <c r="C350">
        <v>2</v>
      </c>
      <c r="D350">
        <v>0</v>
      </c>
      <c r="E350">
        <v>0</v>
      </c>
      <c r="F350">
        <v>1</v>
      </c>
      <c r="G350">
        <v>0</v>
      </c>
      <c r="H350" t="s">
        <v>393</v>
      </c>
      <c r="I350">
        <v>31</v>
      </c>
      <c r="J350">
        <v>1167779124</v>
      </c>
      <c r="K350">
        <v>0</v>
      </c>
      <c r="L350">
        <v>45</v>
      </c>
      <c r="M350">
        <v>6</v>
      </c>
      <c r="N350">
        <v>6</v>
      </c>
      <c r="O350">
        <v>0</v>
      </c>
      <c r="P350">
        <v>0</v>
      </c>
      <c r="Q350">
        <v>6736</v>
      </c>
      <c r="R350" t="s">
        <v>137</v>
      </c>
      <c r="T350">
        <v>6765</v>
      </c>
      <c r="U350">
        <v>91</v>
      </c>
      <c r="V350" t="s">
        <v>305</v>
      </c>
      <c r="Y350">
        <v>1167953130</v>
      </c>
      <c r="Z350">
        <v>1167953130</v>
      </c>
      <c r="AA350">
        <v>0</v>
      </c>
      <c r="AB350">
        <v>0</v>
      </c>
      <c r="AC350">
        <v>0</v>
      </c>
      <c r="AE350">
        <v>0</v>
      </c>
      <c r="AF350">
        <v>0</v>
      </c>
      <c r="AG350">
        <v>1</v>
      </c>
      <c r="AH350">
        <v>0</v>
      </c>
      <c r="AI350">
        <v>0</v>
      </c>
    </row>
    <row r="351" spans="1:35">
      <c r="A351" s="5" t="str">
        <f>HYPERLINK(CONCATENATE("http://trout-slap.com/viewtopic.php?f=", C351,"&amp;t=", B351,"&amp;view=print"),H351)</f>
        <v>Wii have a problem..</v>
      </c>
      <c r="B351">
        <v>521</v>
      </c>
      <c r="C351">
        <v>2</v>
      </c>
      <c r="D351">
        <v>0</v>
      </c>
      <c r="E351">
        <v>0</v>
      </c>
      <c r="F351">
        <v>1</v>
      </c>
      <c r="G351">
        <v>0</v>
      </c>
      <c r="H351" t="s">
        <v>394</v>
      </c>
      <c r="I351">
        <v>9</v>
      </c>
      <c r="J351">
        <v>1167887316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6749</v>
      </c>
      <c r="R351" t="s">
        <v>15</v>
      </c>
      <c r="T351">
        <v>6749</v>
      </c>
      <c r="U351">
        <v>9</v>
      </c>
      <c r="V351" t="s">
        <v>15</v>
      </c>
      <c r="X351" t="s">
        <v>394</v>
      </c>
      <c r="Y351">
        <v>1167887316</v>
      </c>
      <c r="Z351">
        <v>1167887316</v>
      </c>
      <c r="AA351">
        <v>0</v>
      </c>
      <c r="AB351">
        <v>0</v>
      </c>
      <c r="AC351">
        <v>0</v>
      </c>
      <c r="AE351">
        <v>0</v>
      </c>
      <c r="AF351">
        <v>0</v>
      </c>
      <c r="AG351">
        <v>1</v>
      </c>
      <c r="AH351">
        <v>0</v>
      </c>
      <c r="AI351">
        <v>0</v>
      </c>
    </row>
    <row r="352" spans="1:35">
      <c r="A352" s="5" t="str">
        <f>HYPERLINK(CONCATENATE("http://trout-slap.com/viewtopic.php?f=", C352,"&amp;t=", B352,"&amp;view=print"),H352)</f>
        <v>Wii have a problem!</v>
      </c>
      <c r="B352">
        <v>522</v>
      </c>
      <c r="C352">
        <v>2</v>
      </c>
      <c r="D352">
        <v>0</v>
      </c>
      <c r="E352">
        <v>0</v>
      </c>
      <c r="F352">
        <v>1</v>
      </c>
      <c r="G352">
        <v>0</v>
      </c>
      <c r="H352" t="s">
        <v>395</v>
      </c>
      <c r="I352">
        <v>9</v>
      </c>
      <c r="J352">
        <v>1167887399</v>
      </c>
      <c r="K352">
        <v>0</v>
      </c>
      <c r="L352">
        <v>55</v>
      </c>
      <c r="M352">
        <v>8</v>
      </c>
      <c r="N352">
        <v>8</v>
      </c>
      <c r="O352">
        <v>0</v>
      </c>
      <c r="P352">
        <v>0</v>
      </c>
      <c r="Q352">
        <v>6750</v>
      </c>
      <c r="R352" t="s">
        <v>15</v>
      </c>
      <c r="T352">
        <v>6791</v>
      </c>
      <c r="U352">
        <v>3</v>
      </c>
      <c r="V352" t="s">
        <v>8</v>
      </c>
      <c r="Y352">
        <v>1168175793</v>
      </c>
      <c r="Z352">
        <v>1168175793</v>
      </c>
      <c r="AA352">
        <v>0</v>
      </c>
      <c r="AB352">
        <v>0</v>
      </c>
      <c r="AC352">
        <v>0</v>
      </c>
      <c r="AE352">
        <v>0</v>
      </c>
      <c r="AF352">
        <v>0</v>
      </c>
      <c r="AG352">
        <v>1</v>
      </c>
      <c r="AH352">
        <v>0</v>
      </c>
      <c r="AI352">
        <v>0</v>
      </c>
    </row>
    <row r="353" spans="1:35">
      <c r="A353" s="5" t="str">
        <f>HYPERLINK(CONCATENATE("http://trout-slap.com/viewtopic.php?f=", C353,"&amp;t=", B353,"&amp;view=print"),H353)</f>
        <v>Land of Confusion</v>
      </c>
      <c r="B353">
        <v>523</v>
      </c>
      <c r="C353">
        <v>2</v>
      </c>
      <c r="D353">
        <v>0</v>
      </c>
      <c r="E353">
        <v>0</v>
      </c>
      <c r="F353">
        <v>1</v>
      </c>
      <c r="G353">
        <v>0</v>
      </c>
      <c r="H353" t="s">
        <v>396</v>
      </c>
      <c r="I353">
        <v>91</v>
      </c>
      <c r="J353">
        <v>1167987556</v>
      </c>
      <c r="K353">
        <v>0</v>
      </c>
      <c r="L353">
        <v>61</v>
      </c>
      <c r="M353">
        <v>8</v>
      </c>
      <c r="N353">
        <v>8</v>
      </c>
      <c r="O353">
        <v>0</v>
      </c>
      <c r="P353">
        <v>0</v>
      </c>
      <c r="Q353">
        <v>6776</v>
      </c>
      <c r="R353" t="s">
        <v>305</v>
      </c>
      <c r="T353">
        <v>6796</v>
      </c>
      <c r="U353">
        <v>91</v>
      </c>
      <c r="V353" t="s">
        <v>305</v>
      </c>
      <c r="Y353">
        <v>1168240669</v>
      </c>
      <c r="Z353">
        <v>1168240669</v>
      </c>
      <c r="AA353">
        <v>0</v>
      </c>
      <c r="AB353">
        <v>0</v>
      </c>
      <c r="AC353">
        <v>0</v>
      </c>
      <c r="AE353">
        <v>0</v>
      </c>
      <c r="AF353">
        <v>0</v>
      </c>
      <c r="AG353">
        <v>1</v>
      </c>
      <c r="AH353">
        <v>0</v>
      </c>
      <c r="AI353">
        <v>0</v>
      </c>
    </row>
    <row r="354" spans="1:35">
      <c r="A354" s="5" t="str">
        <f>HYPERLINK(CONCATENATE("http://trout-slap.com/viewtopic.php?f=", C354,"&amp;t=", B354,"&amp;view=print"),H354)</f>
        <v>When ice boils into steam....</v>
      </c>
      <c r="B354">
        <v>525</v>
      </c>
      <c r="C354">
        <v>2</v>
      </c>
      <c r="D354">
        <v>0</v>
      </c>
      <c r="E354">
        <v>0</v>
      </c>
      <c r="F354">
        <v>1</v>
      </c>
      <c r="G354">
        <v>0</v>
      </c>
      <c r="H354" t="s">
        <v>397</v>
      </c>
      <c r="I354">
        <v>2</v>
      </c>
      <c r="J354">
        <v>1168337807</v>
      </c>
      <c r="K354">
        <v>0</v>
      </c>
      <c r="L354">
        <v>1</v>
      </c>
      <c r="M354">
        <v>0</v>
      </c>
      <c r="N354">
        <v>0</v>
      </c>
      <c r="O354">
        <v>0</v>
      </c>
      <c r="P354">
        <v>0</v>
      </c>
      <c r="Q354">
        <v>6803</v>
      </c>
      <c r="R354" t="s">
        <v>1</v>
      </c>
      <c r="T354">
        <v>6803</v>
      </c>
      <c r="U354">
        <v>2</v>
      </c>
      <c r="V354" t="s">
        <v>1</v>
      </c>
      <c r="X354" t="s">
        <v>397</v>
      </c>
      <c r="Y354">
        <v>1168337807</v>
      </c>
      <c r="Z354">
        <v>1213853044</v>
      </c>
      <c r="AA354">
        <v>0</v>
      </c>
      <c r="AB354">
        <v>0</v>
      </c>
      <c r="AC354">
        <v>0</v>
      </c>
      <c r="AE354">
        <v>0</v>
      </c>
      <c r="AF354">
        <v>0</v>
      </c>
      <c r="AG354">
        <v>1</v>
      </c>
      <c r="AH354">
        <v>0</v>
      </c>
      <c r="AI354">
        <v>0</v>
      </c>
    </row>
    <row r="355" spans="1:35">
      <c r="A355" s="5" t="str">
        <f>HYPERLINK(CONCATENATE("http://trout-slap.com/viewtopic.php?f=", C355,"&amp;t=", B355,"&amp;view=print"),H355)</f>
        <v>When ice boils into steam....</v>
      </c>
      <c r="B355">
        <v>526</v>
      </c>
      <c r="C355">
        <v>2</v>
      </c>
      <c r="D355">
        <v>0</v>
      </c>
      <c r="E355">
        <v>0</v>
      </c>
      <c r="F355">
        <v>1</v>
      </c>
      <c r="G355">
        <v>0</v>
      </c>
      <c r="H355" t="s">
        <v>397</v>
      </c>
      <c r="I355">
        <v>2</v>
      </c>
      <c r="J355">
        <v>1168337822</v>
      </c>
      <c r="K355">
        <v>0</v>
      </c>
      <c r="L355">
        <v>67</v>
      </c>
      <c r="M355">
        <v>7</v>
      </c>
      <c r="N355">
        <v>7</v>
      </c>
      <c r="O355">
        <v>0</v>
      </c>
      <c r="P355">
        <v>0</v>
      </c>
      <c r="Q355">
        <v>6804</v>
      </c>
      <c r="R355" t="s">
        <v>1</v>
      </c>
      <c r="T355">
        <v>7192</v>
      </c>
      <c r="U355">
        <v>91</v>
      </c>
      <c r="V355" t="s">
        <v>305</v>
      </c>
      <c r="Y355">
        <v>1170938144</v>
      </c>
      <c r="Z355">
        <v>1170938144</v>
      </c>
      <c r="AA355">
        <v>0</v>
      </c>
      <c r="AB355">
        <v>0</v>
      </c>
      <c r="AC355">
        <v>0</v>
      </c>
      <c r="AE355">
        <v>0</v>
      </c>
      <c r="AF355">
        <v>0</v>
      </c>
      <c r="AG355">
        <v>1</v>
      </c>
      <c r="AH355">
        <v>0</v>
      </c>
      <c r="AI355">
        <v>0</v>
      </c>
    </row>
    <row r="356" spans="1:35">
      <c r="A356" s="5" t="str">
        <f>HYPERLINK(CONCATENATE("http://trout-slap.com/viewtopic.php?f=", C356,"&amp;t=", B356,"&amp;view=print"),H356)</f>
        <v>MultiTouch Demo</v>
      </c>
      <c r="B356">
        <v>527</v>
      </c>
      <c r="C356">
        <v>2</v>
      </c>
      <c r="D356">
        <v>0</v>
      </c>
      <c r="E356">
        <v>0</v>
      </c>
      <c r="F356">
        <v>1</v>
      </c>
      <c r="G356">
        <v>0</v>
      </c>
      <c r="H356" t="s">
        <v>398</v>
      </c>
      <c r="I356">
        <v>9</v>
      </c>
      <c r="J356">
        <v>1168521141</v>
      </c>
      <c r="K356">
        <v>0</v>
      </c>
      <c r="L356">
        <v>45</v>
      </c>
      <c r="M356">
        <v>2</v>
      </c>
      <c r="N356">
        <v>2</v>
      </c>
      <c r="O356">
        <v>0</v>
      </c>
      <c r="P356">
        <v>0</v>
      </c>
      <c r="Q356">
        <v>6812</v>
      </c>
      <c r="R356" t="s">
        <v>15</v>
      </c>
      <c r="T356">
        <v>6942</v>
      </c>
      <c r="U356">
        <v>11</v>
      </c>
      <c r="V356" t="s">
        <v>13</v>
      </c>
      <c r="Y356">
        <v>1170239033</v>
      </c>
      <c r="Z356">
        <v>1203302455</v>
      </c>
      <c r="AA356">
        <v>0</v>
      </c>
      <c r="AB356">
        <v>0</v>
      </c>
      <c r="AC356">
        <v>0</v>
      </c>
      <c r="AE356">
        <v>0</v>
      </c>
      <c r="AF356">
        <v>0</v>
      </c>
      <c r="AG356">
        <v>1</v>
      </c>
      <c r="AH356">
        <v>0</v>
      </c>
      <c r="AI356">
        <v>0</v>
      </c>
    </row>
    <row r="357" spans="1:35">
      <c r="A357" s="5" t="str">
        <f>HYPERLINK(CONCATENATE("http://trout-slap.com/viewtopic.php?f=", C357,"&amp;t=", B357,"&amp;view=print"),H357)</f>
        <v>GliderPRO for Windows</v>
      </c>
      <c r="B357">
        <v>528</v>
      </c>
      <c r="C357">
        <v>2</v>
      </c>
      <c r="D357">
        <v>0</v>
      </c>
      <c r="E357">
        <v>0</v>
      </c>
      <c r="F357">
        <v>1</v>
      </c>
      <c r="G357">
        <v>0</v>
      </c>
      <c r="H357" t="s">
        <v>399</v>
      </c>
      <c r="I357">
        <v>9</v>
      </c>
      <c r="J357">
        <v>1168641139</v>
      </c>
      <c r="K357">
        <v>0</v>
      </c>
      <c r="L357">
        <v>59</v>
      </c>
      <c r="M357">
        <v>5</v>
      </c>
      <c r="N357">
        <v>5</v>
      </c>
      <c r="O357">
        <v>0</v>
      </c>
      <c r="P357">
        <v>0</v>
      </c>
      <c r="Q357">
        <v>6814</v>
      </c>
      <c r="R357" t="s">
        <v>15</v>
      </c>
      <c r="T357">
        <v>6882</v>
      </c>
      <c r="U357">
        <v>11</v>
      </c>
      <c r="V357" t="s">
        <v>13</v>
      </c>
      <c r="Y357">
        <v>1169427038</v>
      </c>
      <c r="Z357">
        <v>1203302451</v>
      </c>
      <c r="AA357">
        <v>0</v>
      </c>
      <c r="AB357">
        <v>0</v>
      </c>
      <c r="AC357">
        <v>0</v>
      </c>
      <c r="AE357">
        <v>0</v>
      </c>
      <c r="AF357">
        <v>0</v>
      </c>
      <c r="AG357">
        <v>1</v>
      </c>
      <c r="AH357">
        <v>0</v>
      </c>
      <c r="AI357">
        <v>0</v>
      </c>
    </row>
    <row r="358" spans="1:35">
      <c r="A358" s="5" t="str">
        <f>HYPERLINK(CONCATENATE("http://trout-slap.com/viewtopic.php?f=", C358,"&amp;t=", B358,"&amp;view=print"),H358)</f>
        <v>Dinner tonight (13/01) at Newcastle Panthers</v>
      </c>
      <c r="B358">
        <v>529</v>
      </c>
      <c r="C358">
        <v>2</v>
      </c>
      <c r="D358">
        <v>0</v>
      </c>
      <c r="E358">
        <v>0</v>
      </c>
      <c r="F358">
        <v>1</v>
      </c>
      <c r="G358">
        <v>0</v>
      </c>
      <c r="H358" t="s">
        <v>400</v>
      </c>
      <c r="I358">
        <v>2</v>
      </c>
      <c r="J358">
        <v>1168653563</v>
      </c>
      <c r="K358">
        <v>0</v>
      </c>
      <c r="L358">
        <v>67</v>
      </c>
      <c r="M358">
        <v>12</v>
      </c>
      <c r="N358">
        <v>12</v>
      </c>
      <c r="O358">
        <v>0</v>
      </c>
      <c r="P358">
        <v>0</v>
      </c>
      <c r="Q358">
        <v>6816</v>
      </c>
      <c r="R358" t="s">
        <v>1</v>
      </c>
      <c r="T358">
        <v>6848</v>
      </c>
      <c r="U358">
        <v>2</v>
      </c>
      <c r="V358" t="s">
        <v>1</v>
      </c>
      <c r="Y358">
        <v>1168856760</v>
      </c>
      <c r="Z358">
        <v>1168856760</v>
      </c>
      <c r="AA358">
        <v>0</v>
      </c>
      <c r="AB358">
        <v>0</v>
      </c>
      <c r="AC358">
        <v>0</v>
      </c>
      <c r="AE358">
        <v>0</v>
      </c>
      <c r="AF358">
        <v>0</v>
      </c>
      <c r="AG358">
        <v>1</v>
      </c>
      <c r="AH358">
        <v>0</v>
      </c>
      <c r="AI358">
        <v>0</v>
      </c>
    </row>
    <row r="359" spans="1:35">
      <c r="A359" s="5" t="str">
        <f>HYPERLINK(CONCATENATE("http://trout-slap.com/viewtopic.php?f=", C359,"&amp;t=", B359,"&amp;view=print"),H359)</f>
        <v>FINALLY</v>
      </c>
      <c r="B359">
        <v>530</v>
      </c>
      <c r="C359">
        <v>2</v>
      </c>
      <c r="D359">
        <v>0</v>
      </c>
      <c r="E359">
        <v>0</v>
      </c>
      <c r="F359">
        <v>1</v>
      </c>
      <c r="G359">
        <v>0</v>
      </c>
      <c r="H359" t="s">
        <v>401</v>
      </c>
      <c r="I359">
        <v>91</v>
      </c>
      <c r="J359">
        <v>1168759759</v>
      </c>
      <c r="K359">
        <v>0</v>
      </c>
      <c r="L359">
        <v>182</v>
      </c>
      <c r="M359">
        <v>26</v>
      </c>
      <c r="N359">
        <v>26</v>
      </c>
      <c r="O359">
        <v>0</v>
      </c>
      <c r="P359">
        <v>0</v>
      </c>
      <c r="Q359">
        <v>6826</v>
      </c>
      <c r="R359" t="s">
        <v>305</v>
      </c>
      <c r="T359">
        <v>7161</v>
      </c>
      <c r="U359">
        <v>91</v>
      </c>
      <c r="V359" t="s">
        <v>305</v>
      </c>
      <c r="Y359">
        <v>1170804614</v>
      </c>
      <c r="Z359">
        <v>1203302456</v>
      </c>
      <c r="AA359">
        <v>0</v>
      </c>
      <c r="AB359">
        <v>0</v>
      </c>
      <c r="AC359">
        <v>0</v>
      </c>
      <c r="AE359">
        <v>0</v>
      </c>
      <c r="AF359">
        <v>0</v>
      </c>
      <c r="AG359">
        <v>1</v>
      </c>
      <c r="AH359">
        <v>0</v>
      </c>
      <c r="AI359">
        <v>0</v>
      </c>
    </row>
    <row r="360" spans="1:35">
      <c r="A360" s="5" t="str">
        <f>HYPERLINK(CONCATENATE("http://trout-slap.com/viewtopic.php?f=", C360,"&amp;t=", B360,"&amp;view=print"),H360)</f>
        <v>Event : Newcastle: Can slam Event</v>
      </c>
      <c r="B360">
        <v>531</v>
      </c>
      <c r="C360">
        <v>2</v>
      </c>
      <c r="D360">
        <v>0</v>
      </c>
      <c r="E360">
        <v>0</v>
      </c>
      <c r="F360">
        <v>1</v>
      </c>
      <c r="G360">
        <v>0</v>
      </c>
      <c r="H360" t="s">
        <v>402</v>
      </c>
      <c r="I360">
        <v>3</v>
      </c>
      <c r="J360">
        <v>1168777785</v>
      </c>
      <c r="K360">
        <v>0</v>
      </c>
      <c r="L360">
        <v>89</v>
      </c>
      <c r="M360">
        <v>12</v>
      </c>
      <c r="N360">
        <v>12</v>
      </c>
      <c r="O360">
        <v>0</v>
      </c>
      <c r="P360">
        <v>0</v>
      </c>
      <c r="Q360">
        <v>6832</v>
      </c>
      <c r="R360" t="s">
        <v>8</v>
      </c>
      <c r="T360">
        <v>6892</v>
      </c>
      <c r="U360">
        <v>2</v>
      </c>
      <c r="V360" t="s">
        <v>1</v>
      </c>
      <c r="Y360">
        <v>1169460105</v>
      </c>
      <c r="Z360">
        <v>1169460105</v>
      </c>
      <c r="AA360">
        <v>0</v>
      </c>
      <c r="AB360">
        <v>0</v>
      </c>
      <c r="AC360">
        <v>0</v>
      </c>
      <c r="AE360">
        <v>0</v>
      </c>
      <c r="AF360">
        <v>0</v>
      </c>
      <c r="AG360">
        <v>1</v>
      </c>
      <c r="AH360">
        <v>0</v>
      </c>
      <c r="AI360">
        <v>0</v>
      </c>
    </row>
    <row r="361" spans="1:35">
      <c r="A361" s="5" t="str">
        <f>HYPERLINK(CONCATENATE("http://trout-slap.com/viewtopic.php?f=", C361,"&amp;t=", B361,"&amp;view=print"),H361)</f>
        <v>Ever been sea sick?</v>
      </c>
      <c r="B361">
        <v>532</v>
      </c>
      <c r="C361">
        <v>2</v>
      </c>
      <c r="D361">
        <v>0</v>
      </c>
      <c r="E361">
        <v>0</v>
      </c>
      <c r="F361">
        <v>1</v>
      </c>
      <c r="G361">
        <v>0</v>
      </c>
      <c r="H361" t="s">
        <v>403</v>
      </c>
      <c r="I361">
        <v>2</v>
      </c>
      <c r="J361">
        <v>1169018124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6852</v>
      </c>
      <c r="R361" t="s">
        <v>1</v>
      </c>
      <c r="T361">
        <v>6852</v>
      </c>
      <c r="U361">
        <v>2</v>
      </c>
      <c r="V361" t="s">
        <v>1</v>
      </c>
      <c r="X361" t="s">
        <v>403</v>
      </c>
      <c r="Y361">
        <v>1169018124</v>
      </c>
      <c r="Z361">
        <v>1169018124</v>
      </c>
      <c r="AA361">
        <v>0</v>
      </c>
      <c r="AB361">
        <v>0</v>
      </c>
      <c r="AC361">
        <v>0</v>
      </c>
      <c r="AE361">
        <v>0</v>
      </c>
      <c r="AF361">
        <v>0</v>
      </c>
      <c r="AG361">
        <v>1</v>
      </c>
      <c r="AH361">
        <v>0</v>
      </c>
      <c r="AI361">
        <v>0</v>
      </c>
    </row>
    <row r="362" spans="1:35">
      <c r="A362" s="5" t="str">
        <f>HYPERLINK(CONCATENATE("http://trout-slap.com/viewtopic.php?f=", C362,"&amp;t=", B362,"&amp;view=print"),H362)</f>
        <v>Ever been sea sick?</v>
      </c>
      <c r="B362">
        <v>533</v>
      </c>
      <c r="C362">
        <v>2</v>
      </c>
      <c r="D362">
        <v>0</v>
      </c>
      <c r="E362">
        <v>0</v>
      </c>
      <c r="F362">
        <v>1</v>
      </c>
      <c r="G362">
        <v>0</v>
      </c>
      <c r="H362" t="s">
        <v>403</v>
      </c>
      <c r="I362">
        <v>2</v>
      </c>
      <c r="J362">
        <v>1169018151</v>
      </c>
      <c r="K362">
        <v>0</v>
      </c>
      <c r="L362">
        <v>53</v>
      </c>
      <c r="M362">
        <v>10</v>
      </c>
      <c r="N362">
        <v>10</v>
      </c>
      <c r="O362">
        <v>0</v>
      </c>
      <c r="P362">
        <v>0</v>
      </c>
      <c r="Q362">
        <v>6853</v>
      </c>
      <c r="R362" t="s">
        <v>1</v>
      </c>
      <c r="T362">
        <v>6891</v>
      </c>
      <c r="U362">
        <v>5</v>
      </c>
      <c r="V362" t="s">
        <v>5</v>
      </c>
      <c r="Y362">
        <v>1169445617</v>
      </c>
      <c r="Z362">
        <v>1169445617</v>
      </c>
      <c r="AA362">
        <v>0</v>
      </c>
      <c r="AB362">
        <v>0</v>
      </c>
      <c r="AC362">
        <v>0</v>
      </c>
      <c r="AE362">
        <v>0</v>
      </c>
      <c r="AF362">
        <v>0</v>
      </c>
      <c r="AG362">
        <v>1</v>
      </c>
      <c r="AH362">
        <v>0</v>
      </c>
      <c r="AI362">
        <v>0</v>
      </c>
    </row>
    <row r="363" spans="1:35">
      <c r="A363" s="5" t="str">
        <f>HYPERLINK(CONCATENATE("http://trout-slap.com/viewtopic.php?f=", C363,"&amp;t=", B363,"&amp;view=print"),H363)</f>
        <v>James Brown Tribute night</v>
      </c>
      <c r="B363">
        <v>535</v>
      </c>
      <c r="C363">
        <v>2</v>
      </c>
      <c r="D363">
        <v>0</v>
      </c>
      <c r="E363">
        <v>0</v>
      </c>
      <c r="F363">
        <v>1</v>
      </c>
      <c r="G363">
        <v>0</v>
      </c>
      <c r="H363" t="s">
        <v>404</v>
      </c>
      <c r="I363">
        <v>91</v>
      </c>
      <c r="J363">
        <v>1169713642</v>
      </c>
      <c r="K363">
        <v>0</v>
      </c>
      <c r="L363">
        <v>75</v>
      </c>
      <c r="M363">
        <v>8</v>
      </c>
      <c r="N363">
        <v>8</v>
      </c>
      <c r="O363">
        <v>0</v>
      </c>
      <c r="P363">
        <v>0</v>
      </c>
      <c r="Q363">
        <v>6905</v>
      </c>
      <c r="R363" t="s">
        <v>305</v>
      </c>
      <c r="T363">
        <v>7017</v>
      </c>
      <c r="U363">
        <v>91</v>
      </c>
      <c r="V363" t="s">
        <v>305</v>
      </c>
      <c r="Y363">
        <v>1170481519</v>
      </c>
      <c r="Z363">
        <v>1170481519</v>
      </c>
      <c r="AA363">
        <v>0</v>
      </c>
      <c r="AB363">
        <v>0</v>
      </c>
      <c r="AC363">
        <v>0</v>
      </c>
      <c r="AE363">
        <v>0</v>
      </c>
      <c r="AF363">
        <v>0</v>
      </c>
      <c r="AG363">
        <v>1</v>
      </c>
      <c r="AH363">
        <v>0</v>
      </c>
      <c r="AI363">
        <v>0</v>
      </c>
    </row>
    <row r="364" spans="1:35">
      <c r="A364" s="5" t="str">
        <f>HYPERLINK(CONCATENATE("http://trout-slap.com/viewtopic.php?f=", C364,"&amp;t=", B364,"&amp;view=print"),H364)</f>
        <v>Happy Australia Day</v>
      </c>
      <c r="B364">
        <v>537</v>
      </c>
      <c r="C364">
        <v>2</v>
      </c>
      <c r="D364">
        <v>0</v>
      </c>
      <c r="E364">
        <v>0</v>
      </c>
      <c r="F364">
        <v>1</v>
      </c>
      <c r="G364">
        <v>0</v>
      </c>
      <c r="H364" t="s">
        <v>405</v>
      </c>
      <c r="I364">
        <v>31</v>
      </c>
      <c r="J364">
        <v>1169773778</v>
      </c>
      <c r="K364">
        <v>0</v>
      </c>
      <c r="L364">
        <v>19</v>
      </c>
      <c r="M364">
        <v>2</v>
      </c>
      <c r="N364">
        <v>2</v>
      </c>
      <c r="O364">
        <v>0</v>
      </c>
      <c r="P364">
        <v>0</v>
      </c>
      <c r="Q364">
        <v>6907</v>
      </c>
      <c r="R364" t="s">
        <v>137</v>
      </c>
      <c r="T364">
        <v>6913</v>
      </c>
      <c r="U364">
        <v>2</v>
      </c>
      <c r="V364" t="s">
        <v>1</v>
      </c>
      <c r="Y364">
        <v>1169777119</v>
      </c>
      <c r="Z364">
        <v>1296192884</v>
      </c>
      <c r="AA364">
        <v>0</v>
      </c>
      <c r="AB364">
        <v>0</v>
      </c>
      <c r="AC364">
        <v>0</v>
      </c>
      <c r="AE364">
        <v>0</v>
      </c>
      <c r="AF364">
        <v>0</v>
      </c>
      <c r="AG364">
        <v>1</v>
      </c>
      <c r="AH364">
        <v>0</v>
      </c>
      <c r="AI364">
        <v>0</v>
      </c>
    </row>
    <row r="365" spans="1:35">
      <c r="A365" s="5" t="str">
        <f>HYPERLINK(CONCATENATE("http://trout-slap.com/viewtopic.php?f=", C365,"&amp;t=", B365,"&amp;view=print"),H365)</f>
        <v>Arrogant Americans</v>
      </c>
      <c r="B365">
        <v>538</v>
      </c>
      <c r="C365">
        <v>2</v>
      </c>
      <c r="D365">
        <v>0</v>
      </c>
      <c r="E365">
        <v>0</v>
      </c>
      <c r="F365">
        <v>1</v>
      </c>
      <c r="G365">
        <v>0</v>
      </c>
      <c r="H365" t="s">
        <v>406</v>
      </c>
      <c r="I365">
        <v>2</v>
      </c>
      <c r="J365">
        <v>1169821332</v>
      </c>
      <c r="K365">
        <v>0</v>
      </c>
      <c r="L365">
        <v>24</v>
      </c>
      <c r="M365">
        <v>2</v>
      </c>
      <c r="N365">
        <v>2</v>
      </c>
      <c r="O365">
        <v>0</v>
      </c>
      <c r="P365">
        <v>0</v>
      </c>
      <c r="Q365">
        <v>6914</v>
      </c>
      <c r="R365" t="s">
        <v>1</v>
      </c>
      <c r="T365">
        <v>6917</v>
      </c>
      <c r="U365">
        <v>6</v>
      </c>
      <c r="V365" t="s">
        <v>6</v>
      </c>
      <c r="Y365">
        <v>1169890618</v>
      </c>
      <c r="Z365">
        <v>1169890618</v>
      </c>
      <c r="AA365">
        <v>0</v>
      </c>
      <c r="AB365">
        <v>0</v>
      </c>
      <c r="AC365">
        <v>0</v>
      </c>
      <c r="AE365">
        <v>0</v>
      </c>
      <c r="AF365">
        <v>0</v>
      </c>
      <c r="AG365">
        <v>1</v>
      </c>
      <c r="AH365">
        <v>0</v>
      </c>
      <c r="AI365">
        <v>0</v>
      </c>
    </row>
    <row r="366" spans="1:35">
      <c r="A366" s="5" t="str">
        <f>HYPERLINK(CONCATENATE("http://trout-slap.com/viewtopic.php?f=", C366,"&amp;t=", B366,"&amp;view=print"),H366)</f>
        <v>Tilt: The battle to save pinball.</v>
      </c>
      <c r="B366">
        <v>539</v>
      </c>
      <c r="C366">
        <v>2</v>
      </c>
      <c r="D366">
        <v>0</v>
      </c>
      <c r="E366">
        <v>0</v>
      </c>
      <c r="F366">
        <v>1</v>
      </c>
      <c r="G366">
        <v>0</v>
      </c>
      <c r="H366" t="s">
        <v>407</v>
      </c>
      <c r="I366">
        <v>2</v>
      </c>
      <c r="J366">
        <v>1169852610</v>
      </c>
      <c r="K366">
        <v>0</v>
      </c>
      <c r="L366">
        <v>12</v>
      </c>
      <c r="M366">
        <v>0</v>
      </c>
      <c r="N366">
        <v>0</v>
      </c>
      <c r="O366">
        <v>0</v>
      </c>
      <c r="P366">
        <v>0</v>
      </c>
      <c r="Q366">
        <v>6916</v>
      </c>
      <c r="R366" t="s">
        <v>1</v>
      </c>
      <c r="T366">
        <v>6916</v>
      </c>
      <c r="U366">
        <v>2</v>
      </c>
      <c r="V366" t="s">
        <v>1</v>
      </c>
      <c r="X366" t="s">
        <v>407</v>
      </c>
      <c r="Y366">
        <v>1169852610</v>
      </c>
      <c r="Z366">
        <v>1169852610</v>
      </c>
      <c r="AA366">
        <v>0</v>
      </c>
      <c r="AB366">
        <v>0</v>
      </c>
      <c r="AC366">
        <v>0</v>
      </c>
      <c r="AE366">
        <v>0</v>
      </c>
      <c r="AF366">
        <v>0</v>
      </c>
      <c r="AG366">
        <v>1</v>
      </c>
      <c r="AH366">
        <v>0</v>
      </c>
      <c r="AI366">
        <v>0</v>
      </c>
    </row>
    <row r="367" spans="1:35">
      <c r="A367" s="5" t="str">
        <f>HYPERLINK(CONCATENATE("http://trout-slap.com/viewtopic.php?f=", C367,"&amp;t=", B367,"&amp;view=print"),H367)</f>
        <v>GTA : Coke Ad.</v>
      </c>
      <c r="B367">
        <v>540</v>
      </c>
      <c r="C367">
        <v>2</v>
      </c>
      <c r="D367">
        <v>0</v>
      </c>
      <c r="E367">
        <v>0</v>
      </c>
      <c r="F367">
        <v>1</v>
      </c>
      <c r="G367">
        <v>0</v>
      </c>
      <c r="H367" t="s">
        <v>408</v>
      </c>
      <c r="I367">
        <v>2</v>
      </c>
      <c r="J367">
        <v>1169985843</v>
      </c>
      <c r="K367">
        <v>0</v>
      </c>
      <c r="L367">
        <v>43</v>
      </c>
      <c r="M367">
        <v>4</v>
      </c>
      <c r="N367">
        <v>4</v>
      </c>
      <c r="O367">
        <v>0</v>
      </c>
      <c r="P367">
        <v>0</v>
      </c>
      <c r="Q367">
        <v>6920</v>
      </c>
      <c r="R367" t="s">
        <v>1</v>
      </c>
      <c r="T367">
        <v>7013</v>
      </c>
      <c r="U367">
        <v>91</v>
      </c>
      <c r="V367" t="s">
        <v>305</v>
      </c>
      <c r="Y367">
        <v>1170481287</v>
      </c>
      <c r="Z367">
        <v>1170481287</v>
      </c>
      <c r="AA367">
        <v>0</v>
      </c>
      <c r="AB367">
        <v>0</v>
      </c>
      <c r="AC367">
        <v>0</v>
      </c>
      <c r="AE367">
        <v>0</v>
      </c>
      <c r="AF367">
        <v>0</v>
      </c>
      <c r="AG367">
        <v>1</v>
      </c>
      <c r="AH367">
        <v>0</v>
      </c>
      <c r="AI367">
        <v>0</v>
      </c>
    </row>
    <row r="368" spans="1:35">
      <c r="A368" s="5" t="str">
        <f>HYPERLINK(CONCATENATE("http://trout-slap.com/viewtopic.php?f=", C368,"&amp;t=", B368,"&amp;view=print"),H368)</f>
        <v>Expected Site Downage</v>
      </c>
      <c r="B368">
        <v>541</v>
      </c>
      <c r="C368">
        <v>2</v>
      </c>
      <c r="D368">
        <v>0</v>
      </c>
      <c r="E368">
        <v>0</v>
      </c>
      <c r="F368">
        <v>1</v>
      </c>
      <c r="G368">
        <v>0</v>
      </c>
      <c r="H368" t="s">
        <v>409</v>
      </c>
      <c r="I368">
        <v>3</v>
      </c>
      <c r="J368">
        <v>1170044834</v>
      </c>
      <c r="K368">
        <v>0</v>
      </c>
      <c r="L368">
        <v>58</v>
      </c>
      <c r="M368">
        <v>9</v>
      </c>
      <c r="N368">
        <v>9</v>
      </c>
      <c r="O368">
        <v>0</v>
      </c>
      <c r="P368">
        <v>0</v>
      </c>
      <c r="Q368">
        <v>6923</v>
      </c>
      <c r="R368" t="s">
        <v>8</v>
      </c>
      <c r="T368">
        <v>6988</v>
      </c>
      <c r="U368">
        <v>5</v>
      </c>
      <c r="V368" t="s">
        <v>5</v>
      </c>
      <c r="Y368">
        <v>1170402078</v>
      </c>
      <c r="Z368">
        <v>1170402078</v>
      </c>
      <c r="AA368">
        <v>0</v>
      </c>
      <c r="AB368">
        <v>0</v>
      </c>
      <c r="AC368">
        <v>0</v>
      </c>
      <c r="AE368">
        <v>0</v>
      </c>
      <c r="AF368">
        <v>0</v>
      </c>
      <c r="AG368">
        <v>1</v>
      </c>
      <c r="AH368">
        <v>0</v>
      </c>
      <c r="AI368">
        <v>0</v>
      </c>
    </row>
    <row r="369" spans="1:35">
      <c r="A369" s="5" t="str">
        <f>HYPERLINK(CONCATENATE("http://trout-slap.com/viewtopic.php?f=", C369,"&amp;t=", B369,"&amp;view=print"),H369)</f>
        <v>school</v>
      </c>
      <c r="B369">
        <v>542</v>
      </c>
      <c r="C369">
        <v>2</v>
      </c>
      <c r="D369">
        <v>0</v>
      </c>
      <c r="E369">
        <v>0</v>
      </c>
      <c r="F369">
        <v>1</v>
      </c>
      <c r="G369">
        <v>0</v>
      </c>
      <c r="H369" t="s">
        <v>410</v>
      </c>
      <c r="I369">
        <v>63</v>
      </c>
      <c r="J369">
        <v>1170121825</v>
      </c>
      <c r="K369">
        <v>0</v>
      </c>
      <c r="L369">
        <v>174</v>
      </c>
      <c r="M369">
        <v>34</v>
      </c>
      <c r="N369">
        <v>34</v>
      </c>
      <c r="O369">
        <v>0</v>
      </c>
      <c r="P369">
        <v>0</v>
      </c>
      <c r="Q369">
        <v>6925</v>
      </c>
      <c r="R369" t="s">
        <v>276</v>
      </c>
      <c r="T369">
        <v>7132</v>
      </c>
      <c r="U369">
        <v>91</v>
      </c>
      <c r="V369" t="s">
        <v>305</v>
      </c>
      <c r="Y369">
        <v>1170723086</v>
      </c>
      <c r="Z369">
        <v>1170723086</v>
      </c>
      <c r="AA369">
        <v>0</v>
      </c>
      <c r="AB369">
        <v>0</v>
      </c>
      <c r="AC369">
        <v>0</v>
      </c>
      <c r="AE369">
        <v>0</v>
      </c>
      <c r="AF369">
        <v>0</v>
      </c>
      <c r="AG369">
        <v>1</v>
      </c>
      <c r="AH369">
        <v>0</v>
      </c>
      <c r="AI369">
        <v>0</v>
      </c>
    </row>
    <row r="370" spans="1:35">
      <c r="A370" s="5" t="str">
        <f>HYPERLINK(CONCATENATE("http://trout-slap.com/viewtopic.php?f=", C370,"&amp;t=", B370,"&amp;view=print"),H370)</f>
        <v>Halo 1</v>
      </c>
      <c r="B370">
        <v>543</v>
      </c>
      <c r="C370">
        <v>2</v>
      </c>
      <c r="D370">
        <v>0</v>
      </c>
      <c r="E370">
        <v>0</v>
      </c>
      <c r="F370">
        <v>1</v>
      </c>
      <c r="G370">
        <v>0</v>
      </c>
      <c r="H370" t="s">
        <v>411</v>
      </c>
      <c r="I370">
        <v>91</v>
      </c>
      <c r="J370">
        <v>1170215225</v>
      </c>
      <c r="K370">
        <v>0</v>
      </c>
      <c r="L370">
        <v>23</v>
      </c>
      <c r="M370">
        <v>4</v>
      </c>
      <c r="N370">
        <v>4</v>
      </c>
      <c r="O370">
        <v>0</v>
      </c>
      <c r="P370">
        <v>0</v>
      </c>
      <c r="Q370">
        <v>6939</v>
      </c>
      <c r="R370" t="s">
        <v>305</v>
      </c>
      <c r="T370">
        <v>6955</v>
      </c>
      <c r="U370">
        <v>91</v>
      </c>
      <c r="V370" t="s">
        <v>305</v>
      </c>
      <c r="Y370">
        <v>1170293307</v>
      </c>
      <c r="Z370">
        <v>1170293307</v>
      </c>
      <c r="AA370">
        <v>0</v>
      </c>
      <c r="AB370">
        <v>0</v>
      </c>
      <c r="AC370">
        <v>0</v>
      </c>
      <c r="AE370">
        <v>0</v>
      </c>
      <c r="AF370">
        <v>0</v>
      </c>
      <c r="AG370">
        <v>1</v>
      </c>
      <c r="AH370">
        <v>0</v>
      </c>
      <c r="AI370">
        <v>0</v>
      </c>
    </row>
    <row r="371" spans="1:35">
      <c r="A371" s="5" t="str">
        <f>HYPERLINK(CONCATENATE("http://trout-slap.com/viewtopic.php?f=", C371,"&amp;t=", B371,"&amp;view=print"),H371)</f>
        <v>Everybody needs to do things for me because I'm special</v>
      </c>
      <c r="B371">
        <v>544</v>
      </c>
      <c r="C371">
        <v>2</v>
      </c>
      <c r="D371">
        <v>0</v>
      </c>
      <c r="E371">
        <v>0</v>
      </c>
      <c r="F371">
        <v>1</v>
      </c>
      <c r="G371">
        <v>0</v>
      </c>
      <c r="H371" t="s">
        <v>412</v>
      </c>
      <c r="I371">
        <v>31</v>
      </c>
      <c r="J371">
        <v>1170248809</v>
      </c>
      <c r="K371">
        <v>0</v>
      </c>
      <c r="L371">
        <v>259</v>
      </c>
      <c r="M371">
        <v>54</v>
      </c>
      <c r="N371">
        <v>54</v>
      </c>
      <c r="O371">
        <v>0</v>
      </c>
      <c r="P371">
        <v>0</v>
      </c>
      <c r="Q371">
        <v>6947</v>
      </c>
      <c r="R371" t="s">
        <v>137</v>
      </c>
      <c r="T371">
        <v>7250</v>
      </c>
      <c r="U371">
        <v>91</v>
      </c>
      <c r="V371" t="s">
        <v>305</v>
      </c>
      <c r="Y371">
        <v>1171181829</v>
      </c>
      <c r="Z371">
        <v>1203302387</v>
      </c>
      <c r="AA371">
        <v>0</v>
      </c>
      <c r="AB371">
        <v>0</v>
      </c>
      <c r="AC371">
        <v>0</v>
      </c>
      <c r="AE371">
        <v>0</v>
      </c>
      <c r="AF371">
        <v>0</v>
      </c>
      <c r="AG371">
        <v>1</v>
      </c>
      <c r="AH371">
        <v>0</v>
      </c>
      <c r="AI371">
        <v>0</v>
      </c>
    </row>
    <row r="372" spans="1:35">
      <c r="A372" s="5" t="str">
        <f>HYPERLINK(CONCATENATE("http://trout-slap.com/viewtopic.php?f=", C372,"&amp;t=", B372,"&amp;view=print"),H372)</f>
        <v>Digital Scavenger hunt</v>
      </c>
      <c r="B372">
        <v>545</v>
      </c>
      <c r="C372">
        <v>2</v>
      </c>
      <c r="D372">
        <v>0</v>
      </c>
      <c r="E372">
        <v>0</v>
      </c>
      <c r="F372">
        <v>1</v>
      </c>
      <c r="G372">
        <v>0</v>
      </c>
      <c r="H372" t="s">
        <v>413</v>
      </c>
      <c r="I372">
        <v>3</v>
      </c>
      <c r="J372">
        <v>1170252106</v>
      </c>
      <c r="K372">
        <v>0</v>
      </c>
      <c r="L372">
        <v>95</v>
      </c>
      <c r="M372">
        <v>15</v>
      </c>
      <c r="N372">
        <v>15</v>
      </c>
      <c r="O372">
        <v>0</v>
      </c>
      <c r="P372">
        <v>0</v>
      </c>
      <c r="Q372">
        <v>6951</v>
      </c>
      <c r="R372" t="s">
        <v>8</v>
      </c>
      <c r="T372">
        <v>7115</v>
      </c>
      <c r="U372">
        <v>91</v>
      </c>
      <c r="V372" t="s">
        <v>305</v>
      </c>
      <c r="Y372">
        <v>1170674244</v>
      </c>
      <c r="Z372">
        <v>1170674244</v>
      </c>
      <c r="AA372">
        <v>0</v>
      </c>
      <c r="AB372">
        <v>0</v>
      </c>
      <c r="AC372">
        <v>0</v>
      </c>
      <c r="AE372">
        <v>0</v>
      </c>
      <c r="AF372">
        <v>0</v>
      </c>
      <c r="AG372">
        <v>1</v>
      </c>
      <c r="AH372">
        <v>0</v>
      </c>
      <c r="AI372">
        <v>0</v>
      </c>
    </row>
    <row r="373" spans="1:35">
      <c r="A373" s="5" t="str">
        <f>HYPERLINK(CONCATENATE("http://trout-slap.com/viewtopic.php?f=", C373,"&amp;t=", B373,"&amp;view=print"),H373)</f>
        <v>Welcome NQTS members</v>
      </c>
      <c r="B373">
        <v>547</v>
      </c>
      <c r="C373">
        <v>2</v>
      </c>
      <c r="D373">
        <v>0</v>
      </c>
      <c r="E373">
        <v>0</v>
      </c>
      <c r="F373">
        <v>1</v>
      </c>
      <c r="G373">
        <v>0</v>
      </c>
      <c r="H373" t="s">
        <v>414</v>
      </c>
      <c r="I373">
        <v>3</v>
      </c>
      <c r="J373">
        <v>1170341725</v>
      </c>
      <c r="K373">
        <v>0</v>
      </c>
      <c r="L373">
        <v>26</v>
      </c>
      <c r="M373">
        <v>5</v>
      </c>
      <c r="N373">
        <v>5</v>
      </c>
      <c r="O373">
        <v>0</v>
      </c>
      <c r="P373">
        <v>0</v>
      </c>
      <c r="Q373">
        <v>6974</v>
      </c>
      <c r="R373" t="s">
        <v>8</v>
      </c>
      <c r="T373">
        <v>7198</v>
      </c>
      <c r="U373">
        <v>5</v>
      </c>
      <c r="V373" t="s">
        <v>5</v>
      </c>
      <c r="Y373">
        <v>1170999445</v>
      </c>
      <c r="Z373">
        <v>1170999445</v>
      </c>
      <c r="AA373">
        <v>0</v>
      </c>
      <c r="AB373">
        <v>0</v>
      </c>
      <c r="AC373">
        <v>0</v>
      </c>
      <c r="AE373">
        <v>0</v>
      </c>
      <c r="AF373">
        <v>0</v>
      </c>
      <c r="AG373">
        <v>1</v>
      </c>
      <c r="AH373">
        <v>0</v>
      </c>
      <c r="AI373">
        <v>0</v>
      </c>
    </row>
    <row r="374" spans="1:35">
      <c r="A374" s="5" t="str">
        <f>HYPERLINK(CONCATENATE("http://trout-slap.com/viewtopic.php?f=", C374,"&amp;t=", B374,"&amp;view=print"),H374)</f>
        <v>How Stargate SG1 ends !!!WARNING SPOILERS!!!</v>
      </c>
      <c r="B374">
        <v>548</v>
      </c>
      <c r="C374">
        <v>2</v>
      </c>
      <c r="D374">
        <v>0</v>
      </c>
      <c r="E374">
        <v>0</v>
      </c>
      <c r="F374">
        <v>1</v>
      </c>
      <c r="G374">
        <v>0</v>
      </c>
      <c r="H374" t="s">
        <v>415</v>
      </c>
      <c r="I374">
        <v>3</v>
      </c>
      <c r="J374">
        <v>1170342103</v>
      </c>
      <c r="K374">
        <v>0</v>
      </c>
      <c r="L374">
        <v>218</v>
      </c>
      <c r="M374">
        <v>41</v>
      </c>
      <c r="N374">
        <v>41</v>
      </c>
      <c r="O374">
        <v>0</v>
      </c>
      <c r="P374">
        <v>0</v>
      </c>
      <c r="Q374">
        <v>6975</v>
      </c>
      <c r="R374" t="s">
        <v>8</v>
      </c>
      <c r="T374">
        <v>7302</v>
      </c>
      <c r="U374">
        <v>3</v>
      </c>
      <c r="V374" t="s">
        <v>8</v>
      </c>
      <c r="Y374">
        <v>1171377809</v>
      </c>
      <c r="Z374">
        <v>1171377809</v>
      </c>
      <c r="AA374">
        <v>0</v>
      </c>
      <c r="AB374">
        <v>0</v>
      </c>
      <c r="AC374">
        <v>0</v>
      </c>
      <c r="AE374">
        <v>0</v>
      </c>
      <c r="AF374">
        <v>0</v>
      </c>
      <c r="AG374">
        <v>1</v>
      </c>
      <c r="AH374">
        <v>0</v>
      </c>
      <c r="AI374">
        <v>0</v>
      </c>
    </row>
    <row r="375" spans="1:35">
      <c r="A375" s="5" t="str">
        <f>HYPERLINK(CONCATENATE("http://trout-slap.com/viewtopic.php?f=", C375,"&amp;t=", B375,"&amp;view=print"),H375)</f>
        <v>Trackmania nations</v>
      </c>
      <c r="B375">
        <v>550</v>
      </c>
      <c r="C375">
        <v>2</v>
      </c>
      <c r="D375">
        <v>0</v>
      </c>
      <c r="E375">
        <v>0</v>
      </c>
      <c r="F375">
        <v>1</v>
      </c>
      <c r="G375">
        <v>0</v>
      </c>
      <c r="H375" t="s">
        <v>416</v>
      </c>
      <c r="I375">
        <v>3</v>
      </c>
      <c r="J375">
        <v>1170403020</v>
      </c>
      <c r="K375">
        <v>0</v>
      </c>
      <c r="L375">
        <v>84</v>
      </c>
      <c r="M375">
        <v>17</v>
      </c>
      <c r="N375">
        <v>17</v>
      </c>
      <c r="O375">
        <v>0</v>
      </c>
      <c r="P375">
        <v>0</v>
      </c>
      <c r="Q375">
        <v>6990</v>
      </c>
      <c r="R375" t="s">
        <v>8</v>
      </c>
      <c r="T375">
        <v>7108</v>
      </c>
      <c r="U375">
        <v>2</v>
      </c>
      <c r="V375" t="s">
        <v>1</v>
      </c>
      <c r="X375" t="s">
        <v>417</v>
      </c>
      <c r="Y375">
        <v>1170671762</v>
      </c>
      <c r="Z375">
        <v>1170671762</v>
      </c>
      <c r="AA375">
        <v>0</v>
      </c>
      <c r="AB375">
        <v>0</v>
      </c>
      <c r="AC375">
        <v>0</v>
      </c>
      <c r="AE375">
        <v>0</v>
      </c>
      <c r="AF375">
        <v>0</v>
      </c>
      <c r="AG375">
        <v>1</v>
      </c>
      <c r="AH375">
        <v>0</v>
      </c>
      <c r="AI375">
        <v>0</v>
      </c>
    </row>
    <row r="376" spans="1:35">
      <c r="A376" s="5" t="str">
        <f>HYPERLINK(CONCATENATE("http://trout-slap.com/viewtopic.php?f=", C376,"&amp;t=", B376,"&amp;view=print"),H376)</f>
        <v>The Lounge</v>
      </c>
      <c r="B376">
        <v>552</v>
      </c>
      <c r="C376">
        <v>2</v>
      </c>
      <c r="D376">
        <v>0</v>
      </c>
      <c r="E376">
        <v>0</v>
      </c>
      <c r="F376">
        <v>1</v>
      </c>
      <c r="G376">
        <v>0</v>
      </c>
      <c r="H376" t="s">
        <v>418</v>
      </c>
      <c r="I376">
        <v>5</v>
      </c>
      <c r="J376">
        <v>1170412519</v>
      </c>
      <c r="K376">
        <v>0</v>
      </c>
      <c r="L376">
        <v>47</v>
      </c>
      <c r="M376">
        <v>10</v>
      </c>
      <c r="N376">
        <v>10</v>
      </c>
      <c r="O376">
        <v>0</v>
      </c>
      <c r="P376">
        <v>0</v>
      </c>
      <c r="Q376">
        <v>7002</v>
      </c>
      <c r="R376" t="s">
        <v>5</v>
      </c>
      <c r="T376">
        <v>8863</v>
      </c>
      <c r="U376">
        <v>4</v>
      </c>
      <c r="V376" t="s">
        <v>2</v>
      </c>
      <c r="Y376">
        <v>1181545971</v>
      </c>
      <c r="Z376">
        <v>1181545971</v>
      </c>
      <c r="AA376">
        <v>0</v>
      </c>
      <c r="AB376">
        <v>0</v>
      </c>
      <c r="AC376">
        <v>0</v>
      </c>
      <c r="AE376">
        <v>0</v>
      </c>
      <c r="AF376">
        <v>0</v>
      </c>
      <c r="AG376">
        <v>1</v>
      </c>
      <c r="AH376">
        <v>0</v>
      </c>
      <c r="AI376">
        <v>0</v>
      </c>
    </row>
    <row r="377" spans="1:35">
      <c r="A377" s="5" t="str">
        <f>HYPERLINK(CONCATENATE("http://trout-slap.com/viewtopic.php?f=", C377,"&amp;t=", B377,"&amp;view=print"),H377)</f>
        <v>Why isnt this part of Iraq Reported on the News??</v>
      </c>
      <c r="B377">
        <v>553</v>
      </c>
      <c r="C377">
        <v>2</v>
      </c>
      <c r="D377">
        <v>0</v>
      </c>
      <c r="E377">
        <v>0</v>
      </c>
      <c r="F377">
        <v>1</v>
      </c>
      <c r="G377">
        <v>0</v>
      </c>
      <c r="H377" t="s">
        <v>419</v>
      </c>
      <c r="I377">
        <v>6</v>
      </c>
      <c r="J377">
        <v>1170585732</v>
      </c>
      <c r="K377">
        <v>0</v>
      </c>
      <c r="L377">
        <v>32</v>
      </c>
      <c r="M377">
        <v>4</v>
      </c>
      <c r="N377">
        <v>4</v>
      </c>
      <c r="O377">
        <v>0</v>
      </c>
      <c r="P377">
        <v>0</v>
      </c>
      <c r="Q377">
        <v>7054</v>
      </c>
      <c r="R377" t="s">
        <v>6</v>
      </c>
      <c r="T377">
        <v>7119</v>
      </c>
      <c r="U377">
        <v>91</v>
      </c>
      <c r="V377" t="s">
        <v>305</v>
      </c>
      <c r="Y377">
        <v>1170674951</v>
      </c>
      <c r="Z377">
        <v>1170674951</v>
      </c>
      <c r="AA377">
        <v>0</v>
      </c>
      <c r="AB377">
        <v>0</v>
      </c>
      <c r="AC377">
        <v>0</v>
      </c>
      <c r="AE377">
        <v>0</v>
      </c>
      <c r="AF377">
        <v>0</v>
      </c>
      <c r="AG377">
        <v>1</v>
      </c>
      <c r="AH377">
        <v>0</v>
      </c>
      <c r="AI377">
        <v>0</v>
      </c>
    </row>
    <row r="378" spans="1:35">
      <c r="A378" s="5" t="str">
        <f>HYPERLINK(CONCATENATE("http://trout-slap.com/viewtopic.php?f=", C378,"&amp;t=", B378,"&amp;view=print"),H378)</f>
        <v>THANK GOD!!!</v>
      </c>
      <c r="B378">
        <v>554</v>
      </c>
      <c r="C378">
        <v>2</v>
      </c>
      <c r="D378">
        <v>0</v>
      </c>
      <c r="E378">
        <v>0</v>
      </c>
      <c r="F378">
        <v>1</v>
      </c>
      <c r="G378">
        <v>0</v>
      </c>
      <c r="H378" t="s">
        <v>420</v>
      </c>
      <c r="I378">
        <v>6</v>
      </c>
      <c r="J378">
        <v>1170586056</v>
      </c>
      <c r="K378">
        <v>0</v>
      </c>
      <c r="L378">
        <v>46</v>
      </c>
      <c r="M378">
        <v>7</v>
      </c>
      <c r="N378">
        <v>7</v>
      </c>
      <c r="O378">
        <v>0</v>
      </c>
      <c r="P378">
        <v>0</v>
      </c>
      <c r="Q378">
        <v>7055</v>
      </c>
      <c r="R378" t="s">
        <v>6</v>
      </c>
      <c r="T378">
        <v>7087</v>
      </c>
      <c r="U378">
        <v>4</v>
      </c>
      <c r="V378" t="s">
        <v>2</v>
      </c>
      <c r="Y378">
        <v>1170662504</v>
      </c>
      <c r="Z378">
        <v>1170662504</v>
      </c>
      <c r="AA378">
        <v>0</v>
      </c>
      <c r="AB378">
        <v>0</v>
      </c>
      <c r="AC378">
        <v>0</v>
      </c>
      <c r="AE378">
        <v>0</v>
      </c>
      <c r="AF378">
        <v>0</v>
      </c>
      <c r="AG378">
        <v>1</v>
      </c>
      <c r="AH378">
        <v>0</v>
      </c>
      <c r="AI378">
        <v>0</v>
      </c>
    </row>
    <row r="379" spans="1:35">
      <c r="A379" s="5" t="str">
        <f>HYPERLINK(CONCATENATE("http://trout-slap.com/viewtopic.php?f=", C379,"&amp;t=", B379,"&amp;view=print"),H379)</f>
        <v>Very Odd</v>
      </c>
      <c r="B379">
        <v>556</v>
      </c>
      <c r="C379">
        <v>2</v>
      </c>
      <c r="D379">
        <v>0</v>
      </c>
      <c r="E379">
        <v>0</v>
      </c>
      <c r="F379">
        <v>1</v>
      </c>
      <c r="G379">
        <v>0</v>
      </c>
      <c r="H379" t="s">
        <v>421</v>
      </c>
      <c r="I379">
        <v>91</v>
      </c>
      <c r="J379">
        <v>1170662530</v>
      </c>
      <c r="K379">
        <v>0</v>
      </c>
      <c r="L379">
        <v>67</v>
      </c>
      <c r="M379">
        <v>14</v>
      </c>
      <c r="N379">
        <v>14</v>
      </c>
      <c r="O379">
        <v>0</v>
      </c>
      <c r="P379">
        <v>0</v>
      </c>
      <c r="Q379">
        <v>7088</v>
      </c>
      <c r="R379" t="s">
        <v>305</v>
      </c>
      <c r="T379">
        <v>7159</v>
      </c>
      <c r="U379">
        <v>91</v>
      </c>
      <c r="V379" t="s">
        <v>305</v>
      </c>
      <c r="Y379">
        <v>1170804542</v>
      </c>
      <c r="Z379">
        <v>1170804542</v>
      </c>
      <c r="AA379">
        <v>0</v>
      </c>
      <c r="AB379">
        <v>0</v>
      </c>
      <c r="AC379">
        <v>0</v>
      </c>
      <c r="AE379">
        <v>0</v>
      </c>
      <c r="AF379">
        <v>0</v>
      </c>
      <c r="AG379">
        <v>1</v>
      </c>
      <c r="AH379">
        <v>0</v>
      </c>
      <c r="AI379">
        <v>0</v>
      </c>
    </row>
    <row r="380" spans="1:35">
      <c r="A380" s="5" t="str">
        <f>HYPERLINK(CONCATENATE("http://trout-slap.com/viewtopic.php?f=", C380,"&amp;t=", B380,"&amp;view=print"),H380)</f>
        <v>TS Wallpaper Comp</v>
      </c>
      <c r="B380">
        <v>558</v>
      </c>
      <c r="C380">
        <v>2</v>
      </c>
      <c r="D380">
        <v>0</v>
      </c>
      <c r="E380">
        <v>0</v>
      </c>
      <c r="F380">
        <v>1</v>
      </c>
      <c r="G380">
        <v>0</v>
      </c>
      <c r="H380" t="s">
        <v>422</v>
      </c>
      <c r="I380">
        <v>3</v>
      </c>
      <c r="J380">
        <v>1170735623</v>
      </c>
      <c r="K380">
        <v>0</v>
      </c>
      <c r="L380">
        <v>208</v>
      </c>
      <c r="M380">
        <v>30</v>
      </c>
      <c r="N380">
        <v>30</v>
      </c>
      <c r="O380">
        <v>0</v>
      </c>
      <c r="P380">
        <v>0</v>
      </c>
      <c r="Q380">
        <v>7142</v>
      </c>
      <c r="R380" t="s">
        <v>8</v>
      </c>
      <c r="T380">
        <v>7535</v>
      </c>
      <c r="U380">
        <v>91</v>
      </c>
      <c r="V380" t="s">
        <v>305</v>
      </c>
      <c r="Y380">
        <v>1174297446</v>
      </c>
      <c r="Z380">
        <v>1174297446</v>
      </c>
      <c r="AA380">
        <v>0</v>
      </c>
      <c r="AB380">
        <v>0</v>
      </c>
      <c r="AC380">
        <v>0</v>
      </c>
      <c r="AE380">
        <v>0</v>
      </c>
      <c r="AF380">
        <v>0</v>
      </c>
      <c r="AG380">
        <v>1</v>
      </c>
      <c r="AH380">
        <v>0</v>
      </c>
      <c r="AI380">
        <v>0</v>
      </c>
    </row>
    <row r="381" spans="1:35">
      <c r="A381" s="5" t="str">
        <f>HYPERLINK(CONCATENATE("http://trout-slap.com/viewtopic.php?f=", C381,"&amp;t=", B381,"&amp;view=print"),H381)</f>
        <v>LAN Party Etiquette</v>
      </c>
      <c r="B381">
        <v>559</v>
      </c>
      <c r="C381">
        <v>2</v>
      </c>
      <c r="D381">
        <v>0</v>
      </c>
      <c r="E381">
        <v>0</v>
      </c>
      <c r="F381">
        <v>1</v>
      </c>
      <c r="G381">
        <v>0</v>
      </c>
      <c r="H381" t="s">
        <v>423</v>
      </c>
      <c r="I381">
        <v>5</v>
      </c>
      <c r="J381">
        <v>1170760752</v>
      </c>
      <c r="K381">
        <v>0</v>
      </c>
      <c r="L381">
        <v>103</v>
      </c>
      <c r="M381">
        <v>22</v>
      </c>
      <c r="N381">
        <v>22</v>
      </c>
      <c r="O381">
        <v>0</v>
      </c>
      <c r="P381">
        <v>0</v>
      </c>
      <c r="Q381">
        <v>7152</v>
      </c>
      <c r="R381" t="s">
        <v>5</v>
      </c>
      <c r="T381">
        <v>7190</v>
      </c>
      <c r="U381">
        <v>91</v>
      </c>
      <c r="V381" t="s">
        <v>305</v>
      </c>
      <c r="Y381">
        <v>1170889725</v>
      </c>
      <c r="Z381">
        <v>1195268545</v>
      </c>
      <c r="AA381">
        <v>0</v>
      </c>
      <c r="AB381">
        <v>0</v>
      </c>
      <c r="AC381">
        <v>0</v>
      </c>
      <c r="AE381">
        <v>0</v>
      </c>
      <c r="AF381">
        <v>0</v>
      </c>
      <c r="AG381">
        <v>1</v>
      </c>
      <c r="AH381">
        <v>0</v>
      </c>
      <c r="AI381">
        <v>0</v>
      </c>
    </row>
    <row r="382" spans="1:35">
      <c r="A382" s="5" t="str">
        <f>HYPERLINK(CONCATENATE("http://trout-slap.com/viewtopic.php?f=", C382,"&amp;t=", B382,"&amp;view=print"),H382)</f>
        <v>Funniest thing ever</v>
      </c>
      <c r="B382">
        <v>560</v>
      </c>
      <c r="C382">
        <v>2</v>
      </c>
      <c r="D382">
        <v>0</v>
      </c>
      <c r="E382">
        <v>0</v>
      </c>
      <c r="F382">
        <v>1</v>
      </c>
      <c r="G382">
        <v>0</v>
      </c>
      <c r="H382" t="s">
        <v>424</v>
      </c>
      <c r="I382">
        <v>12</v>
      </c>
      <c r="J382">
        <v>1170817697</v>
      </c>
      <c r="K382">
        <v>0</v>
      </c>
      <c r="L382">
        <v>40</v>
      </c>
      <c r="M382">
        <v>5</v>
      </c>
      <c r="N382">
        <v>5</v>
      </c>
      <c r="O382">
        <v>0</v>
      </c>
      <c r="P382">
        <v>0</v>
      </c>
      <c r="Q382">
        <v>7162</v>
      </c>
      <c r="R382" t="s">
        <v>26</v>
      </c>
      <c r="T382">
        <v>7183</v>
      </c>
      <c r="U382">
        <v>91</v>
      </c>
      <c r="V382" t="s">
        <v>305</v>
      </c>
      <c r="Y382">
        <v>1170846354</v>
      </c>
      <c r="Z382">
        <v>1203302457</v>
      </c>
      <c r="AA382">
        <v>0</v>
      </c>
      <c r="AB382">
        <v>0</v>
      </c>
      <c r="AC382">
        <v>0</v>
      </c>
      <c r="AE382">
        <v>0</v>
      </c>
      <c r="AF382">
        <v>0</v>
      </c>
      <c r="AG382">
        <v>1</v>
      </c>
      <c r="AH382">
        <v>0</v>
      </c>
      <c r="AI382">
        <v>0</v>
      </c>
    </row>
    <row r="383" spans="1:35">
      <c r="A383" s="5" t="str">
        <f>HYPERLINK(CONCATENATE("http://trout-slap.com/viewtopic.php?f=", C383,"&amp;t=", B383,"&amp;view=print"),H383)</f>
        <v>Real Atlantis Spoiler - not Story Kiler - **Hero Must Read**</v>
      </c>
      <c r="B383">
        <v>561</v>
      </c>
      <c r="C383">
        <v>2</v>
      </c>
      <c r="D383">
        <v>0</v>
      </c>
      <c r="E383">
        <v>0</v>
      </c>
      <c r="F383">
        <v>1</v>
      </c>
      <c r="G383">
        <v>0</v>
      </c>
      <c r="H383" t="s">
        <v>425</v>
      </c>
      <c r="I383">
        <v>6</v>
      </c>
      <c r="J383">
        <v>1170887439</v>
      </c>
      <c r="K383">
        <v>0</v>
      </c>
      <c r="L383">
        <v>32</v>
      </c>
      <c r="M383">
        <v>4</v>
      </c>
      <c r="N383">
        <v>4</v>
      </c>
      <c r="O383">
        <v>0</v>
      </c>
      <c r="P383">
        <v>0</v>
      </c>
      <c r="Q383">
        <v>7188</v>
      </c>
      <c r="R383" t="s">
        <v>6</v>
      </c>
      <c r="T383">
        <v>7220</v>
      </c>
      <c r="U383">
        <v>5</v>
      </c>
      <c r="V383" t="s">
        <v>5</v>
      </c>
      <c r="Y383">
        <v>1171104780</v>
      </c>
      <c r="Z383">
        <v>1171104780</v>
      </c>
      <c r="AA383">
        <v>0</v>
      </c>
      <c r="AB383">
        <v>0</v>
      </c>
      <c r="AC383">
        <v>0</v>
      </c>
      <c r="AE383">
        <v>0</v>
      </c>
      <c r="AF383">
        <v>0</v>
      </c>
      <c r="AG383">
        <v>1</v>
      </c>
      <c r="AH383">
        <v>0</v>
      </c>
      <c r="AI383">
        <v>0</v>
      </c>
    </row>
    <row r="384" spans="1:35">
      <c r="A384" s="5" t="str">
        <f>HYPERLINK(CONCATENATE("http://trout-slap.com/viewtopic.php?f=", C384,"&amp;t=", B384,"&amp;view=print"),H384)</f>
        <v>Since noone else has done it...</v>
      </c>
      <c r="B384">
        <v>563</v>
      </c>
      <c r="C384">
        <v>2</v>
      </c>
      <c r="D384">
        <v>0</v>
      </c>
      <c r="E384">
        <v>0</v>
      </c>
      <c r="F384">
        <v>1</v>
      </c>
      <c r="G384">
        <v>0</v>
      </c>
      <c r="H384" t="s">
        <v>426</v>
      </c>
      <c r="I384">
        <v>2</v>
      </c>
      <c r="J384">
        <v>1171014293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7202</v>
      </c>
      <c r="R384" t="s">
        <v>1</v>
      </c>
      <c r="T384">
        <v>7202</v>
      </c>
      <c r="U384">
        <v>2</v>
      </c>
      <c r="V384" t="s">
        <v>1</v>
      </c>
      <c r="X384" t="s">
        <v>426</v>
      </c>
      <c r="Y384">
        <v>1171014293</v>
      </c>
      <c r="Z384">
        <v>1171014293</v>
      </c>
      <c r="AA384">
        <v>0</v>
      </c>
      <c r="AB384">
        <v>0</v>
      </c>
      <c r="AC384">
        <v>0</v>
      </c>
      <c r="AE384">
        <v>0</v>
      </c>
      <c r="AF384">
        <v>0</v>
      </c>
      <c r="AG384">
        <v>1</v>
      </c>
      <c r="AH384">
        <v>0</v>
      </c>
      <c r="AI384">
        <v>0</v>
      </c>
    </row>
    <row r="385" spans="1:35">
      <c r="A385" s="5" t="str">
        <f>HYPERLINK(CONCATENATE("http://trout-slap.com/viewtopic.php?f=", C385,"&amp;t=", B385,"&amp;view=print"),H385)</f>
        <v>Since noone else has done it...</v>
      </c>
      <c r="B385">
        <v>564</v>
      </c>
      <c r="C385">
        <v>2</v>
      </c>
      <c r="D385">
        <v>0</v>
      </c>
      <c r="E385">
        <v>0</v>
      </c>
      <c r="F385">
        <v>1</v>
      </c>
      <c r="G385">
        <v>0</v>
      </c>
      <c r="H385" t="s">
        <v>426</v>
      </c>
      <c r="I385">
        <v>2</v>
      </c>
      <c r="J385">
        <v>1171014315</v>
      </c>
      <c r="K385">
        <v>0</v>
      </c>
      <c r="L385">
        <v>43</v>
      </c>
      <c r="M385">
        <v>7</v>
      </c>
      <c r="N385">
        <v>7</v>
      </c>
      <c r="O385">
        <v>0</v>
      </c>
      <c r="P385">
        <v>0</v>
      </c>
      <c r="Q385">
        <v>7203</v>
      </c>
      <c r="R385" t="s">
        <v>1</v>
      </c>
      <c r="T385">
        <v>7260</v>
      </c>
      <c r="U385">
        <v>91</v>
      </c>
      <c r="V385" t="s">
        <v>305</v>
      </c>
      <c r="Y385">
        <v>1171195658</v>
      </c>
      <c r="Z385">
        <v>1171195658</v>
      </c>
      <c r="AA385">
        <v>0</v>
      </c>
      <c r="AB385">
        <v>0</v>
      </c>
      <c r="AC385">
        <v>0</v>
      </c>
      <c r="AE385">
        <v>0</v>
      </c>
      <c r="AF385">
        <v>0</v>
      </c>
      <c r="AG385">
        <v>1</v>
      </c>
      <c r="AH385">
        <v>0</v>
      </c>
      <c r="AI385">
        <v>0</v>
      </c>
    </row>
    <row r="386" spans="1:35">
      <c r="A386" s="5" t="str">
        <f>HYPERLINK(CONCATENATE("http://trout-slap.com/viewtopic.php?f=", C386,"&amp;t=", B386,"&amp;view=print"),H386)</f>
        <v>Vampire Hunter D - Bloodlust</v>
      </c>
      <c r="B386">
        <v>565</v>
      </c>
      <c r="C386">
        <v>2</v>
      </c>
      <c r="D386">
        <v>0</v>
      </c>
      <c r="E386">
        <v>0</v>
      </c>
      <c r="F386">
        <v>1</v>
      </c>
      <c r="G386">
        <v>0</v>
      </c>
      <c r="H386" t="s">
        <v>427</v>
      </c>
      <c r="I386">
        <v>91</v>
      </c>
      <c r="J386">
        <v>1171083275</v>
      </c>
      <c r="K386">
        <v>0</v>
      </c>
      <c r="L386">
        <v>200</v>
      </c>
      <c r="M386">
        <v>41</v>
      </c>
      <c r="N386">
        <v>41</v>
      </c>
      <c r="O386">
        <v>0</v>
      </c>
      <c r="P386">
        <v>0</v>
      </c>
      <c r="Q386">
        <v>7207</v>
      </c>
      <c r="R386" t="s">
        <v>305</v>
      </c>
      <c r="T386">
        <v>7352</v>
      </c>
      <c r="U386">
        <v>91</v>
      </c>
      <c r="V386" t="s">
        <v>305</v>
      </c>
      <c r="Y386">
        <v>1171787014</v>
      </c>
      <c r="Z386">
        <v>1171787014</v>
      </c>
      <c r="AA386">
        <v>0</v>
      </c>
      <c r="AB386">
        <v>0</v>
      </c>
      <c r="AC386">
        <v>0</v>
      </c>
      <c r="AE386">
        <v>0</v>
      </c>
      <c r="AF386">
        <v>0</v>
      </c>
      <c r="AG386">
        <v>1</v>
      </c>
      <c r="AH386">
        <v>0</v>
      </c>
      <c r="AI386">
        <v>0</v>
      </c>
    </row>
    <row r="387" spans="1:35">
      <c r="A387" s="5" t="str">
        <f>HYPERLINK(CONCATENATE("http://trout-slap.com/viewtopic.php?f=", C387,"&amp;t=", B387,"&amp;view=print"),H387)</f>
        <v>Known Vista Issues and Fixes where Possible</v>
      </c>
      <c r="B387">
        <v>567</v>
      </c>
      <c r="C387">
        <v>2</v>
      </c>
      <c r="D387">
        <v>0</v>
      </c>
      <c r="E387">
        <v>0</v>
      </c>
      <c r="F387">
        <v>1</v>
      </c>
      <c r="G387">
        <v>0</v>
      </c>
      <c r="H387" t="s">
        <v>428</v>
      </c>
      <c r="I387">
        <v>6</v>
      </c>
      <c r="J387">
        <v>1171157717</v>
      </c>
      <c r="K387">
        <v>0</v>
      </c>
      <c r="L387">
        <v>92</v>
      </c>
      <c r="M387">
        <v>19</v>
      </c>
      <c r="N387">
        <v>19</v>
      </c>
      <c r="O387">
        <v>0</v>
      </c>
      <c r="P387">
        <v>0</v>
      </c>
      <c r="Q387">
        <v>7234</v>
      </c>
      <c r="R387" t="s">
        <v>6</v>
      </c>
      <c r="T387">
        <v>7290</v>
      </c>
      <c r="U387">
        <v>9</v>
      </c>
      <c r="V387" t="s">
        <v>15</v>
      </c>
      <c r="Y387">
        <v>1171329677</v>
      </c>
      <c r="Z387">
        <v>1171329677</v>
      </c>
      <c r="AA387">
        <v>0</v>
      </c>
      <c r="AB387">
        <v>0</v>
      </c>
      <c r="AC387">
        <v>0</v>
      </c>
      <c r="AE387">
        <v>0</v>
      </c>
      <c r="AF387">
        <v>0</v>
      </c>
      <c r="AG387">
        <v>1</v>
      </c>
      <c r="AH387">
        <v>0</v>
      </c>
      <c r="AI387">
        <v>0</v>
      </c>
    </row>
    <row r="388" spans="1:35">
      <c r="A388" s="5" t="str">
        <f>HYPERLINK(CONCATENATE("http://trout-slap.com/viewtopic.php?f=", C388,"&amp;t=", B388,"&amp;view=print"),H388)</f>
        <v>Pulling the plug</v>
      </c>
      <c r="B388">
        <v>568</v>
      </c>
      <c r="C388">
        <v>2</v>
      </c>
      <c r="D388">
        <v>0</v>
      </c>
      <c r="E388">
        <v>0</v>
      </c>
      <c r="F388">
        <v>1</v>
      </c>
      <c r="G388">
        <v>0</v>
      </c>
      <c r="H388" t="s">
        <v>429</v>
      </c>
      <c r="I388">
        <v>2</v>
      </c>
      <c r="J388">
        <v>1171432370</v>
      </c>
      <c r="K388">
        <v>0</v>
      </c>
      <c r="L388">
        <v>27</v>
      </c>
      <c r="M388">
        <v>2</v>
      </c>
      <c r="N388">
        <v>2</v>
      </c>
      <c r="O388">
        <v>0</v>
      </c>
      <c r="P388">
        <v>0</v>
      </c>
      <c r="Q388">
        <v>7307</v>
      </c>
      <c r="R388" t="s">
        <v>1</v>
      </c>
      <c r="T388">
        <v>7313</v>
      </c>
      <c r="U388">
        <v>91</v>
      </c>
      <c r="V388" t="s">
        <v>305</v>
      </c>
      <c r="Y388">
        <v>1171508066</v>
      </c>
      <c r="Z388">
        <v>1171508066</v>
      </c>
      <c r="AA388">
        <v>0</v>
      </c>
      <c r="AB388">
        <v>0</v>
      </c>
      <c r="AC388">
        <v>0</v>
      </c>
      <c r="AE388">
        <v>0</v>
      </c>
      <c r="AF388">
        <v>0</v>
      </c>
      <c r="AG388">
        <v>1</v>
      </c>
      <c r="AH388">
        <v>0</v>
      </c>
      <c r="AI388">
        <v>0</v>
      </c>
    </row>
    <row r="389" spans="1:35">
      <c r="A389" s="5" t="str">
        <f>HYPERLINK(CONCATENATE("http://trout-slap.com/viewtopic.php?f=", C389,"&amp;t=", B389,"&amp;view=print"),H389)</f>
        <v>which Operating System? your opinion.***NOT VISTA RELATED***</v>
      </c>
      <c r="B389">
        <v>569</v>
      </c>
      <c r="C389">
        <v>2</v>
      </c>
      <c r="D389">
        <v>0</v>
      </c>
      <c r="E389">
        <v>0</v>
      </c>
      <c r="F389">
        <v>1</v>
      </c>
      <c r="G389">
        <v>0</v>
      </c>
      <c r="H389" t="s">
        <v>430</v>
      </c>
      <c r="I389">
        <v>11</v>
      </c>
      <c r="J389">
        <v>1171458908</v>
      </c>
      <c r="K389">
        <v>0</v>
      </c>
      <c r="L389">
        <v>37</v>
      </c>
      <c r="M389">
        <v>3</v>
      </c>
      <c r="N389">
        <v>3</v>
      </c>
      <c r="O389">
        <v>0</v>
      </c>
      <c r="P389">
        <v>0</v>
      </c>
      <c r="Q389">
        <v>7310</v>
      </c>
      <c r="R389" t="s">
        <v>13</v>
      </c>
      <c r="T389">
        <v>7324</v>
      </c>
      <c r="U389">
        <v>5</v>
      </c>
      <c r="V389" t="s">
        <v>5</v>
      </c>
      <c r="Y389">
        <v>1171700639</v>
      </c>
      <c r="Z389">
        <v>1171700639</v>
      </c>
      <c r="AA389">
        <v>0</v>
      </c>
      <c r="AB389">
        <v>0</v>
      </c>
      <c r="AC389">
        <v>0</v>
      </c>
      <c r="AE389">
        <v>0</v>
      </c>
      <c r="AF389">
        <v>0</v>
      </c>
      <c r="AG389">
        <v>1</v>
      </c>
      <c r="AH389">
        <v>0</v>
      </c>
      <c r="AI389">
        <v>0</v>
      </c>
    </row>
    <row r="390" spans="1:35">
      <c r="A390" s="5" t="str">
        <f>HYPERLINK(CONCATENATE("http://trout-slap.com/viewtopic.php?f=", C390,"&amp;t=", B390,"&amp;view=print"),H390)</f>
        <v>EASTER CAMP 2007: planning thred</v>
      </c>
      <c r="B390">
        <v>570</v>
      </c>
      <c r="C390">
        <v>2</v>
      </c>
      <c r="D390">
        <v>0</v>
      </c>
      <c r="E390">
        <v>0</v>
      </c>
      <c r="F390">
        <v>1</v>
      </c>
      <c r="G390">
        <v>0</v>
      </c>
      <c r="H390" t="s">
        <v>431</v>
      </c>
      <c r="I390">
        <v>11</v>
      </c>
      <c r="J390">
        <v>1171586380</v>
      </c>
      <c r="K390">
        <v>0</v>
      </c>
      <c r="L390">
        <v>146</v>
      </c>
      <c r="M390">
        <v>22</v>
      </c>
      <c r="N390">
        <v>22</v>
      </c>
      <c r="O390">
        <v>0</v>
      </c>
      <c r="P390">
        <v>0</v>
      </c>
      <c r="Q390">
        <v>7316</v>
      </c>
      <c r="R390" t="s">
        <v>13</v>
      </c>
      <c r="T390">
        <v>7692</v>
      </c>
      <c r="U390">
        <v>2</v>
      </c>
      <c r="V390" t="s">
        <v>1</v>
      </c>
      <c r="Y390">
        <v>1174651364</v>
      </c>
      <c r="Z390">
        <v>1174651364</v>
      </c>
      <c r="AA390">
        <v>0</v>
      </c>
      <c r="AB390">
        <v>0</v>
      </c>
      <c r="AC390">
        <v>0</v>
      </c>
      <c r="AE390">
        <v>0</v>
      </c>
      <c r="AF390">
        <v>0</v>
      </c>
      <c r="AG390">
        <v>1</v>
      </c>
      <c r="AH390">
        <v>0</v>
      </c>
      <c r="AI390">
        <v>0</v>
      </c>
    </row>
    <row r="391" spans="1:35">
      <c r="A391" s="5" t="str">
        <f>HYPERLINK(CONCATENATE("http://trout-slap.com/viewtopic.php?f=", C391,"&amp;t=", B391,"&amp;view=print"),H391)</f>
        <v>New cop car...</v>
      </c>
      <c r="B391">
        <v>571</v>
      </c>
      <c r="C391">
        <v>2</v>
      </c>
      <c r="D391">
        <v>0</v>
      </c>
      <c r="E391">
        <v>0</v>
      </c>
      <c r="F391">
        <v>1</v>
      </c>
      <c r="G391">
        <v>0</v>
      </c>
      <c r="H391" t="s">
        <v>432</v>
      </c>
      <c r="I391">
        <v>3</v>
      </c>
      <c r="J391">
        <v>1171633244</v>
      </c>
      <c r="K391">
        <v>0</v>
      </c>
      <c r="L391">
        <v>21</v>
      </c>
      <c r="M391">
        <v>2</v>
      </c>
      <c r="N391">
        <v>2</v>
      </c>
      <c r="O391">
        <v>0</v>
      </c>
      <c r="P391">
        <v>0</v>
      </c>
      <c r="Q391">
        <v>7322</v>
      </c>
      <c r="R391" t="s">
        <v>8</v>
      </c>
      <c r="T391">
        <v>7349</v>
      </c>
      <c r="U391">
        <v>6</v>
      </c>
      <c r="V391" t="s">
        <v>6</v>
      </c>
      <c r="Y391">
        <v>1171770987</v>
      </c>
      <c r="Z391">
        <v>1171770987</v>
      </c>
      <c r="AA391">
        <v>0</v>
      </c>
      <c r="AB391">
        <v>0</v>
      </c>
      <c r="AC391">
        <v>0</v>
      </c>
      <c r="AE391">
        <v>0</v>
      </c>
      <c r="AF391">
        <v>0</v>
      </c>
      <c r="AG391">
        <v>1</v>
      </c>
      <c r="AH391">
        <v>0</v>
      </c>
      <c r="AI391">
        <v>0</v>
      </c>
    </row>
    <row r="392" spans="1:35">
      <c r="A392" s="5" t="str">
        <f>HYPERLINK(CONCATENATE("http://trout-slap.com/viewtopic.php?f=", C392,"&amp;t=", B392,"&amp;view=print"),H392)</f>
        <v>Mr Ashby</v>
      </c>
      <c r="B392">
        <v>572</v>
      </c>
      <c r="C392">
        <v>2</v>
      </c>
      <c r="D392">
        <v>0</v>
      </c>
      <c r="E392">
        <v>0</v>
      </c>
      <c r="F392">
        <v>1</v>
      </c>
      <c r="G392">
        <v>0</v>
      </c>
      <c r="H392" t="s">
        <v>433</v>
      </c>
      <c r="I392">
        <v>2</v>
      </c>
      <c r="J392">
        <v>1171704808</v>
      </c>
      <c r="K392">
        <v>0</v>
      </c>
      <c r="L392">
        <v>76</v>
      </c>
      <c r="M392">
        <v>18</v>
      </c>
      <c r="N392">
        <v>18</v>
      </c>
      <c r="O392">
        <v>0</v>
      </c>
      <c r="P392">
        <v>0</v>
      </c>
      <c r="Q392">
        <v>7325</v>
      </c>
      <c r="R392" t="s">
        <v>1</v>
      </c>
      <c r="T392">
        <v>7363</v>
      </c>
      <c r="U392">
        <v>6</v>
      </c>
      <c r="V392" t="s">
        <v>6</v>
      </c>
      <c r="Y392">
        <v>1171867540</v>
      </c>
      <c r="Z392">
        <v>1171867540</v>
      </c>
      <c r="AA392">
        <v>0</v>
      </c>
      <c r="AB392">
        <v>0</v>
      </c>
      <c r="AC392">
        <v>0</v>
      </c>
      <c r="AE392">
        <v>0</v>
      </c>
      <c r="AF392">
        <v>0</v>
      </c>
      <c r="AG392">
        <v>1</v>
      </c>
      <c r="AH392">
        <v>0</v>
      </c>
      <c r="AI392">
        <v>0</v>
      </c>
    </row>
    <row r="393" spans="1:35">
      <c r="A393" s="5" t="str">
        <f>HYPERLINK(CONCATENATE("http://trout-slap.com/viewtopic.php?f=", C393,"&amp;t=", B393,"&amp;view=print"),H393)</f>
        <v>The Loft Gallery - My Stuff</v>
      </c>
      <c r="B393">
        <v>573</v>
      </c>
      <c r="C393">
        <v>2</v>
      </c>
      <c r="D393">
        <v>0</v>
      </c>
      <c r="E393">
        <v>0</v>
      </c>
      <c r="F393">
        <v>1</v>
      </c>
      <c r="G393">
        <v>0</v>
      </c>
      <c r="H393" t="s">
        <v>434</v>
      </c>
      <c r="I393">
        <v>91</v>
      </c>
      <c r="J393">
        <v>1171716197</v>
      </c>
      <c r="K393">
        <v>0</v>
      </c>
      <c r="L393">
        <v>60</v>
      </c>
      <c r="M393">
        <v>7</v>
      </c>
      <c r="N393">
        <v>7</v>
      </c>
      <c r="O393">
        <v>0</v>
      </c>
      <c r="P393">
        <v>0</v>
      </c>
      <c r="Q393">
        <v>7328</v>
      </c>
      <c r="R393" t="s">
        <v>305</v>
      </c>
      <c r="T393">
        <v>7396</v>
      </c>
      <c r="U393">
        <v>91</v>
      </c>
      <c r="V393" t="s">
        <v>305</v>
      </c>
      <c r="Y393">
        <v>1172049360</v>
      </c>
      <c r="Z393">
        <v>1172049360</v>
      </c>
      <c r="AA393">
        <v>0</v>
      </c>
      <c r="AB393">
        <v>0</v>
      </c>
      <c r="AC393">
        <v>0</v>
      </c>
      <c r="AE393">
        <v>0</v>
      </c>
      <c r="AF393">
        <v>0</v>
      </c>
      <c r="AG393">
        <v>1</v>
      </c>
      <c r="AH393">
        <v>0</v>
      </c>
      <c r="AI393">
        <v>0</v>
      </c>
    </row>
    <row r="394" spans="1:35">
      <c r="A394" s="5" t="str">
        <f>HYPERLINK(CONCATENATE("http://trout-slap.com/viewtopic.php?f=", C394,"&amp;t=", B394,"&amp;view=print"),H394)</f>
        <v>Lets get some shoes</v>
      </c>
      <c r="B394">
        <v>574</v>
      </c>
      <c r="C394">
        <v>2</v>
      </c>
      <c r="D394">
        <v>0</v>
      </c>
      <c r="E394">
        <v>0</v>
      </c>
      <c r="F394">
        <v>1</v>
      </c>
      <c r="G394">
        <v>0</v>
      </c>
      <c r="H394" t="s">
        <v>435</v>
      </c>
      <c r="I394">
        <v>3</v>
      </c>
      <c r="J394">
        <v>1171795139</v>
      </c>
      <c r="K394">
        <v>0</v>
      </c>
      <c r="L394">
        <v>97</v>
      </c>
      <c r="M394">
        <v>10</v>
      </c>
      <c r="N394">
        <v>10</v>
      </c>
      <c r="O394">
        <v>0</v>
      </c>
      <c r="P394">
        <v>0</v>
      </c>
      <c r="Q394">
        <v>7354</v>
      </c>
      <c r="R394" t="s">
        <v>8</v>
      </c>
      <c r="T394">
        <v>7427</v>
      </c>
      <c r="U394">
        <v>9</v>
      </c>
      <c r="V394" t="s">
        <v>15</v>
      </c>
      <c r="Y394">
        <v>1173782299</v>
      </c>
      <c r="Z394">
        <v>1173782299</v>
      </c>
      <c r="AA394">
        <v>0</v>
      </c>
      <c r="AB394">
        <v>0</v>
      </c>
      <c r="AC394">
        <v>0</v>
      </c>
      <c r="AE394">
        <v>0</v>
      </c>
      <c r="AF394">
        <v>0</v>
      </c>
      <c r="AG394">
        <v>1</v>
      </c>
      <c r="AH394">
        <v>0</v>
      </c>
      <c r="AI394">
        <v>0</v>
      </c>
    </row>
    <row r="395" spans="1:35">
      <c r="A395" s="5" t="str">
        <f>HYPERLINK(CONCATENATE("http://trout-slap.com/viewtopic.php?f=", C395,"&amp;t=", B395,"&amp;view=print"),H395)</f>
        <v>A cool Bash.org quote</v>
      </c>
      <c r="B395">
        <v>575</v>
      </c>
      <c r="C395">
        <v>2</v>
      </c>
      <c r="D395">
        <v>0</v>
      </c>
      <c r="E395">
        <v>0</v>
      </c>
      <c r="F395">
        <v>1</v>
      </c>
      <c r="G395">
        <v>0</v>
      </c>
      <c r="H395" t="s">
        <v>436</v>
      </c>
      <c r="I395">
        <v>3</v>
      </c>
      <c r="J395">
        <v>1171880502</v>
      </c>
      <c r="K395">
        <v>0</v>
      </c>
      <c r="L395">
        <v>29</v>
      </c>
      <c r="M395">
        <v>2</v>
      </c>
      <c r="N395">
        <v>2</v>
      </c>
      <c r="O395">
        <v>0</v>
      </c>
      <c r="P395">
        <v>0</v>
      </c>
      <c r="Q395">
        <v>7364</v>
      </c>
      <c r="R395" t="s">
        <v>8</v>
      </c>
      <c r="T395">
        <v>7395</v>
      </c>
      <c r="U395">
        <v>91</v>
      </c>
      <c r="V395" t="s">
        <v>305</v>
      </c>
      <c r="Y395">
        <v>1172049338</v>
      </c>
      <c r="Z395">
        <v>1172049338</v>
      </c>
      <c r="AA395">
        <v>0</v>
      </c>
      <c r="AB395">
        <v>0</v>
      </c>
      <c r="AC395">
        <v>0</v>
      </c>
      <c r="AE395">
        <v>0</v>
      </c>
      <c r="AF395">
        <v>0</v>
      </c>
      <c r="AG395">
        <v>1</v>
      </c>
      <c r="AH395">
        <v>0</v>
      </c>
      <c r="AI395">
        <v>0</v>
      </c>
    </row>
    <row r="396" spans="1:35">
      <c r="A396" s="5" t="str">
        <f>HYPERLINK(CONCATENATE("http://trout-slap.com/viewtopic.php?f=", C396,"&amp;t=", B396,"&amp;view=print"),H396)</f>
        <v>TS n00b of the month nominations: Feb.</v>
      </c>
      <c r="B396">
        <v>576</v>
      </c>
      <c r="C396">
        <v>2</v>
      </c>
      <c r="D396">
        <v>0</v>
      </c>
      <c r="E396">
        <v>0</v>
      </c>
      <c r="F396">
        <v>1</v>
      </c>
      <c r="G396">
        <v>0</v>
      </c>
      <c r="H396" t="s">
        <v>437</v>
      </c>
      <c r="I396">
        <v>11</v>
      </c>
      <c r="J396">
        <v>1171897038</v>
      </c>
      <c r="K396">
        <v>0</v>
      </c>
      <c r="L396">
        <v>58</v>
      </c>
      <c r="M396">
        <v>8</v>
      </c>
      <c r="N396">
        <v>8</v>
      </c>
      <c r="O396">
        <v>0</v>
      </c>
      <c r="P396">
        <v>0</v>
      </c>
      <c r="Q396">
        <v>7366</v>
      </c>
      <c r="R396" t="s">
        <v>13</v>
      </c>
      <c r="T396">
        <v>7399</v>
      </c>
      <c r="U396">
        <v>91</v>
      </c>
      <c r="V396" t="s">
        <v>305</v>
      </c>
      <c r="Y396">
        <v>1172097446</v>
      </c>
      <c r="Z396">
        <v>1172097446</v>
      </c>
      <c r="AA396">
        <v>0</v>
      </c>
      <c r="AB396">
        <v>0</v>
      </c>
      <c r="AC396">
        <v>0</v>
      </c>
      <c r="AE396">
        <v>0</v>
      </c>
      <c r="AF396">
        <v>0</v>
      </c>
      <c r="AG396">
        <v>1</v>
      </c>
      <c r="AH396">
        <v>0</v>
      </c>
      <c r="AI396">
        <v>0</v>
      </c>
    </row>
    <row r="397" spans="1:35">
      <c r="A397" s="5" t="str">
        <f>HYPERLINK(CONCATENATE("http://trout-slap.com/viewtopic.php?f=", C397,"&amp;t=", B397,"&amp;view=print"),H397)</f>
        <v>Why we won the Cold War</v>
      </c>
      <c r="B397">
        <v>579</v>
      </c>
      <c r="C397">
        <v>2</v>
      </c>
      <c r="D397">
        <v>0</v>
      </c>
      <c r="E397">
        <v>0</v>
      </c>
      <c r="F397">
        <v>1</v>
      </c>
      <c r="G397">
        <v>0</v>
      </c>
      <c r="H397" t="s">
        <v>439</v>
      </c>
      <c r="I397">
        <v>6</v>
      </c>
      <c r="J397">
        <v>1172017335</v>
      </c>
      <c r="K397">
        <v>0</v>
      </c>
      <c r="L397">
        <v>24</v>
      </c>
      <c r="M397">
        <v>2</v>
      </c>
      <c r="N397">
        <v>2</v>
      </c>
      <c r="O397">
        <v>0</v>
      </c>
      <c r="P397">
        <v>0</v>
      </c>
      <c r="Q397">
        <v>7391</v>
      </c>
      <c r="R397" t="s">
        <v>6</v>
      </c>
      <c r="T397">
        <v>7393</v>
      </c>
      <c r="U397">
        <v>91</v>
      </c>
      <c r="V397" t="s">
        <v>305</v>
      </c>
      <c r="Y397">
        <v>1172049243</v>
      </c>
      <c r="Z397">
        <v>1172049243</v>
      </c>
      <c r="AA397">
        <v>0</v>
      </c>
      <c r="AB397">
        <v>0</v>
      </c>
      <c r="AC397">
        <v>0</v>
      </c>
      <c r="AE397">
        <v>0</v>
      </c>
      <c r="AF397">
        <v>0</v>
      </c>
      <c r="AG397">
        <v>1</v>
      </c>
      <c r="AH397">
        <v>0</v>
      </c>
      <c r="AI397">
        <v>0</v>
      </c>
    </row>
    <row r="398" spans="1:35">
      <c r="A398" s="5" t="str">
        <f>HYPERLINK(CONCATENATE("http://trout-slap.com/viewtopic.php?f=", C398,"&amp;t=", B398,"&amp;view=print"),H398)</f>
        <v>Nightmare Before Christmas</v>
      </c>
      <c r="B398">
        <v>581</v>
      </c>
      <c r="C398">
        <v>2</v>
      </c>
      <c r="D398">
        <v>0</v>
      </c>
      <c r="E398">
        <v>0</v>
      </c>
      <c r="F398">
        <v>1</v>
      </c>
      <c r="G398">
        <v>0</v>
      </c>
      <c r="H398" t="s">
        <v>440</v>
      </c>
      <c r="I398">
        <v>91</v>
      </c>
      <c r="J398">
        <v>1172265795</v>
      </c>
      <c r="K398">
        <v>0</v>
      </c>
      <c r="L398">
        <v>36</v>
      </c>
      <c r="M398">
        <v>6</v>
      </c>
      <c r="N398">
        <v>6</v>
      </c>
      <c r="O398">
        <v>0</v>
      </c>
      <c r="P398">
        <v>0</v>
      </c>
      <c r="Q398">
        <v>7404</v>
      </c>
      <c r="R398" t="s">
        <v>305</v>
      </c>
      <c r="T398">
        <v>7420</v>
      </c>
      <c r="U398">
        <v>91</v>
      </c>
      <c r="V398" t="s">
        <v>305</v>
      </c>
      <c r="Y398">
        <v>1173768909</v>
      </c>
      <c r="Z398">
        <v>1173768909</v>
      </c>
      <c r="AA398">
        <v>0</v>
      </c>
      <c r="AB398">
        <v>0</v>
      </c>
      <c r="AC398">
        <v>0</v>
      </c>
      <c r="AE398">
        <v>0</v>
      </c>
      <c r="AF398">
        <v>0</v>
      </c>
      <c r="AG398">
        <v>1</v>
      </c>
      <c r="AH398">
        <v>0</v>
      </c>
      <c r="AI398">
        <v>0</v>
      </c>
    </row>
    <row r="399" spans="1:35">
      <c r="A399" s="5" t="str">
        <f>HYPERLINK(CONCATENATE("http://trout-slap.com/viewtopic.php?f=", C399,"&amp;t=", B399,"&amp;view=print"),H399)</f>
        <v>Reminder: engagement party</v>
      </c>
      <c r="B399">
        <v>582</v>
      </c>
      <c r="C399">
        <v>2</v>
      </c>
      <c r="D399">
        <v>0</v>
      </c>
      <c r="E399">
        <v>0</v>
      </c>
      <c r="F399">
        <v>1</v>
      </c>
      <c r="G399">
        <v>0</v>
      </c>
      <c r="H399" t="s">
        <v>441</v>
      </c>
      <c r="I399">
        <v>11</v>
      </c>
      <c r="J399">
        <v>1172270082</v>
      </c>
      <c r="K399">
        <v>0</v>
      </c>
      <c r="L399">
        <v>145</v>
      </c>
      <c r="M399">
        <v>20</v>
      </c>
      <c r="N399">
        <v>20</v>
      </c>
      <c r="O399">
        <v>0</v>
      </c>
      <c r="P399">
        <v>0</v>
      </c>
      <c r="Q399">
        <v>7406</v>
      </c>
      <c r="R399" t="s">
        <v>13</v>
      </c>
      <c r="T399">
        <v>8258</v>
      </c>
      <c r="U399">
        <v>91</v>
      </c>
      <c r="V399" t="s">
        <v>305</v>
      </c>
      <c r="Y399">
        <v>1177080176</v>
      </c>
      <c r="Z399">
        <v>1255655587</v>
      </c>
      <c r="AA399">
        <v>0</v>
      </c>
      <c r="AB399">
        <v>0</v>
      </c>
      <c r="AC399">
        <v>0</v>
      </c>
      <c r="AE399">
        <v>0</v>
      </c>
      <c r="AF399">
        <v>0</v>
      </c>
      <c r="AG399">
        <v>1</v>
      </c>
      <c r="AH399">
        <v>0</v>
      </c>
      <c r="AI399">
        <v>0</v>
      </c>
    </row>
    <row r="400" spans="1:35">
      <c r="A400" s="5" t="str">
        <f>HYPERLINK(CONCATENATE("http://trout-slap.com/viewtopic.php?f=", C400,"&amp;t=", B400,"&amp;view=print"),H400)</f>
        <v>Soviet Bill</v>
      </c>
      <c r="B400">
        <v>583</v>
      </c>
      <c r="C400">
        <v>2</v>
      </c>
      <c r="D400">
        <v>0</v>
      </c>
      <c r="E400">
        <v>0</v>
      </c>
      <c r="F400">
        <v>1</v>
      </c>
      <c r="G400">
        <v>0</v>
      </c>
      <c r="H400" t="s">
        <v>442</v>
      </c>
      <c r="I400">
        <v>91</v>
      </c>
      <c r="J400">
        <v>1172439505</v>
      </c>
      <c r="K400">
        <v>0</v>
      </c>
      <c r="L400">
        <v>277</v>
      </c>
      <c r="M400">
        <v>57</v>
      </c>
      <c r="N400">
        <v>57</v>
      </c>
      <c r="O400">
        <v>0</v>
      </c>
      <c r="P400">
        <v>0</v>
      </c>
      <c r="Q400">
        <v>7415</v>
      </c>
      <c r="R400" t="s">
        <v>305</v>
      </c>
      <c r="T400">
        <v>7844</v>
      </c>
      <c r="U400">
        <v>91</v>
      </c>
      <c r="V400" t="s">
        <v>305</v>
      </c>
      <c r="Y400">
        <v>1175223189</v>
      </c>
      <c r="Z400">
        <v>1175223189</v>
      </c>
      <c r="AA400">
        <v>0</v>
      </c>
      <c r="AB400">
        <v>0</v>
      </c>
      <c r="AC400">
        <v>0</v>
      </c>
      <c r="AE400">
        <v>0</v>
      </c>
      <c r="AF400">
        <v>0</v>
      </c>
      <c r="AG400">
        <v>1</v>
      </c>
      <c r="AH400">
        <v>0</v>
      </c>
      <c r="AI400">
        <v>0</v>
      </c>
    </row>
    <row r="401" spans="1:35">
      <c r="A401" s="5" t="str">
        <f>HYPERLINK(CONCATENATE("http://trout-slap.com/viewtopic.php?f=", C401,"&amp;t=", B401,"&amp;view=print"),H401)</f>
        <v>THE FORUM RETURNS!!!</v>
      </c>
      <c r="B401">
        <v>584</v>
      </c>
      <c r="C401">
        <v>2</v>
      </c>
      <c r="D401">
        <v>0</v>
      </c>
      <c r="E401">
        <v>0</v>
      </c>
      <c r="F401">
        <v>1</v>
      </c>
      <c r="G401">
        <v>0</v>
      </c>
      <c r="H401" t="s">
        <v>443</v>
      </c>
      <c r="I401">
        <v>3</v>
      </c>
      <c r="J401">
        <v>1173768414</v>
      </c>
      <c r="K401">
        <v>0</v>
      </c>
      <c r="L401">
        <v>169</v>
      </c>
      <c r="M401">
        <v>26</v>
      </c>
      <c r="N401">
        <v>26</v>
      </c>
      <c r="O401">
        <v>0</v>
      </c>
      <c r="P401">
        <v>0</v>
      </c>
      <c r="Q401">
        <v>7418</v>
      </c>
      <c r="R401" t="s">
        <v>8</v>
      </c>
      <c r="T401">
        <v>8016</v>
      </c>
      <c r="U401">
        <v>5</v>
      </c>
      <c r="V401" t="s">
        <v>5</v>
      </c>
      <c r="Y401">
        <v>1176004801</v>
      </c>
      <c r="Z401">
        <v>1176004801</v>
      </c>
      <c r="AA401">
        <v>0</v>
      </c>
      <c r="AB401">
        <v>0</v>
      </c>
      <c r="AC401">
        <v>0</v>
      </c>
      <c r="AE401">
        <v>0</v>
      </c>
      <c r="AF401">
        <v>0</v>
      </c>
      <c r="AG401">
        <v>1</v>
      </c>
      <c r="AH401">
        <v>0</v>
      </c>
      <c r="AI401">
        <v>0</v>
      </c>
    </row>
    <row r="402" spans="1:35">
      <c r="A402" s="5" t="str">
        <f>HYPERLINK(CONCATENATE("http://trout-slap.com/viewtopic.php?f=", C402,"&amp;t=", B402,"&amp;view=print"),H402)</f>
        <v>WTB Miniserver</v>
      </c>
      <c r="B402">
        <v>585</v>
      </c>
      <c r="C402">
        <v>2</v>
      </c>
      <c r="D402">
        <v>0</v>
      </c>
      <c r="E402">
        <v>0</v>
      </c>
      <c r="F402">
        <v>1</v>
      </c>
      <c r="G402">
        <v>0</v>
      </c>
      <c r="H402" t="s">
        <v>438</v>
      </c>
      <c r="I402">
        <v>9</v>
      </c>
      <c r="J402">
        <v>1171952064</v>
      </c>
      <c r="K402">
        <v>0</v>
      </c>
      <c r="L402">
        <v>27</v>
      </c>
      <c r="M402">
        <v>5</v>
      </c>
      <c r="N402">
        <v>5</v>
      </c>
      <c r="O402">
        <v>2</v>
      </c>
      <c r="P402">
        <v>0</v>
      </c>
      <c r="Q402">
        <v>7382</v>
      </c>
      <c r="R402" t="s">
        <v>15</v>
      </c>
      <c r="T402">
        <v>7390</v>
      </c>
      <c r="U402">
        <v>14</v>
      </c>
      <c r="V402" t="s">
        <v>64</v>
      </c>
      <c r="Y402">
        <v>1172012644</v>
      </c>
      <c r="Z402">
        <v>1172012644</v>
      </c>
      <c r="AA402">
        <v>578</v>
      </c>
      <c r="AB402">
        <v>0</v>
      </c>
      <c r="AC402">
        <v>0</v>
      </c>
      <c r="AE402">
        <v>0</v>
      </c>
      <c r="AF402">
        <v>0</v>
      </c>
      <c r="AG402">
        <v>1</v>
      </c>
      <c r="AH402">
        <v>0</v>
      </c>
      <c r="AI402">
        <v>0</v>
      </c>
    </row>
    <row r="403" spans="1:35">
      <c r="A403" s="5" t="str">
        <f>HYPERLINK(CONCATENATE("http://trout-slap.com/viewtopic.php?f=", C403,"&amp;t=", B403,"&amp;view=print"),H403)</f>
        <v>The Supernerds Blog</v>
      </c>
      <c r="B403">
        <v>587</v>
      </c>
      <c r="C403">
        <v>2</v>
      </c>
      <c r="D403">
        <v>0</v>
      </c>
      <c r="E403">
        <v>0</v>
      </c>
      <c r="F403">
        <v>1</v>
      </c>
      <c r="G403">
        <v>0</v>
      </c>
      <c r="H403" t="s">
        <v>444</v>
      </c>
      <c r="I403">
        <v>6</v>
      </c>
      <c r="J403">
        <v>1173790784</v>
      </c>
      <c r="K403">
        <v>0</v>
      </c>
      <c r="L403">
        <v>91</v>
      </c>
      <c r="M403">
        <v>16</v>
      </c>
      <c r="N403">
        <v>16</v>
      </c>
      <c r="O403">
        <v>0</v>
      </c>
      <c r="P403">
        <v>0</v>
      </c>
      <c r="Q403">
        <v>7436</v>
      </c>
      <c r="R403" t="s">
        <v>6</v>
      </c>
      <c r="T403">
        <v>7740</v>
      </c>
      <c r="U403">
        <v>6</v>
      </c>
      <c r="V403" t="s">
        <v>6</v>
      </c>
      <c r="Y403">
        <v>1174865714</v>
      </c>
      <c r="Z403">
        <v>1174865714</v>
      </c>
      <c r="AA403">
        <v>0</v>
      </c>
      <c r="AB403">
        <v>0</v>
      </c>
      <c r="AC403">
        <v>0</v>
      </c>
      <c r="AE403">
        <v>0</v>
      </c>
      <c r="AF403">
        <v>0</v>
      </c>
      <c r="AG403">
        <v>1</v>
      </c>
      <c r="AH403">
        <v>0</v>
      </c>
      <c r="AI403">
        <v>0</v>
      </c>
    </row>
    <row r="404" spans="1:35">
      <c r="A404" s="5" t="str">
        <f>HYPERLINK(CONCATENATE("http://trout-slap.com/viewtopic.php?f=", C404,"&amp;t=", B404,"&amp;view=print"),H404)</f>
        <v>Strech clan strong</v>
      </c>
      <c r="B404">
        <v>588</v>
      </c>
      <c r="C404">
        <v>2</v>
      </c>
      <c r="D404">
        <v>0</v>
      </c>
      <c r="E404">
        <v>0</v>
      </c>
      <c r="F404">
        <v>1</v>
      </c>
      <c r="G404">
        <v>0</v>
      </c>
      <c r="H404" t="s">
        <v>445</v>
      </c>
      <c r="I404">
        <v>3</v>
      </c>
      <c r="J404">
        <v>1173884011</v>
      </c>
      <c r="K404">
        <v>0</v>
      </c>
      <c r="L404">
        <v>17</v>
      </c>
      <c r="M404">
        <v>1</v>
      </c>
      <c r="N404">
        <v>1</v>
      </c>
      <c r="O404">
        <v>0</v>
      </c>
      <c r="P404">
        <v>0</v>
      </c>
      <c r="Q404">
        <v>7445</v>
      </c>
      <c r="R404" t="s">
        <v>8</v>
      </c>
      <c r="T404">
        <v>7460</v>
      </c>
      <c r="U404">
        <v>4</v>
      </c>
      <c r="V404" t="s">
        <v>2</v>
      </c>
      <c r="Y404">
        <v>1173962258</v>
      </c>
      <c r="Z404">
        <v>1173962258</v>
      </c>
      <c r="AA404">
        <v>0</v>
      </c>
      <c r="AB404">
        <v>0</v>
      </c>
      <c r="AC404">
        <v>0</v>
      </c>
      <c r="AE404">
        <v>0</v>
      </c>
      <c r="AF404">
        <v>0</v>
      </c>
      <c r="AG404">
        <v>1</v>
      </c>
      <c r="AH404">
        <v>0</v>
      </c>
      <c r="AI404">
        <v>0</v>
      </c>
    </row>
    <row r="405" spans="1:35">
      <c r="A405" s="5" t="str">
        <f>HYPERLINK(CONCATENATE("http://trout-slap.com/viewtopic.php?f=", C405,"&amp;t=", B405,"&amp;view=print"),H405)</f>
        <v>P ssst TSNQ</v>
      </c>
      <c r="B405">
        <v>589</v>
      </c>
      <c r="C405">
        <v>2</v>
      </c>
      <c r="D405">
        <v>0</v>
      </c>
      <c r="E405">
        <v>0</v>
      </c>
      <c r="F405">
        <v>1</v>
      </c>
      <c r="G405">
        <v>0</v>
      </c>
      <c r="H405" t="s">
        <v>446</v>
      </c>
      <c r="I405">
        <v>3</v>
      </c>
      <c r="J405">
        <v>1173931224</v>
      </c>
      <c r="K405">
        <v>0</v>
      </c>
      <c r="L405">
        <v>33</v>
      </c>
      <c r="M405">
        <v>11</v>
      </c>
      <c r="N405">
        <v>11</v>
      </c>
      <c r="O405">
        <v>0</v>
      </c>
      <c r="P405">
        <v>0</v>
      </c>
      <c r="Q405">
        <v>7446</v>
      </c>
      <c r="R405" t="s">
        <v>8</v>
      </c>
      <c r="T405">
        <v>7779</v>
      </c>
      <c r="U405">
        <v>5</v>
      </c>
      <c r="V405" t="s">
        <v>5</v>
      </c>
      <c r="Y405">
        <v>1174999810</v>
      </c>
      <c r="Z405">
        <v>1174999810</v>
      </c>
      <c r="AA405">
        <v>0</v>
      </c>
      <c r="AB405">
        <v>0</v>
      </c>
      <c r="AC405">
        <v>0</v>
      </c>
      <c r="AE405">
        <v>0</v>
      </c>
      <c r="AF405">
        <v>0</v>
      </c>
      <c r="AG405">
        <v>1</v>
      </c>
      <c r="AH405">
        <v>0</v>
      </c>
      <c r="AI405">
        <v>0</v>
      </c>
    </row>
    <row r="406" spans="1:35">
      <c r="A406" s="5" t="str">
        <f>HYPERLINK(CONCATENATE("http://trout-slap.com/viewtopic.php?f=", C406,"&amp;t=", B406,"&amp;view=print"),H406)</f>
        <v>UnMotivational Posters</v>
      </c>
      <c r="B406">
        <v>590</v>
      </c>
      <c r="C406">
        <v>2</v>
      </c>
      <c r="D406">
        <v>0</v>
      </c>
      <c r="E406">
        <v>0</v>
      </c>
      <c r="F406">
        <v>1</v>
      </c>
      <c r="G406">
        <v>0</v>
      </c>
      <c r="H406" t="s">
        <v>447</v>
      </c>
      <c r="I406">
        <v>91</v>
      </c>
      <c r="J406">
        <v>1173952205</v>
      </c>
      <c r="K406">
        <v>0</v>
      </c>
      <c r="L406">
        <v>93</v>
      </c>
      <c r="M406">
        <v>12</v>
      </c>
      <c r="N406">
        <v>12</v>
      </c>
      <c r="O406">
        <v>0</v>
      </c>
      <c r="P406">
        <v>0</v>
      </c>
      <c r="Q406">
        <v>7450</v>
      </c>
      <c r="R406" t="s">
        <v>305</v>
      </c>
      <c r="T406">
        <v>7591</v>
      </c>
      <c r="U406">
        <v>91</v>
      </c>
      <c r="V406" t="s">
        <v>305</v>
      </c>
      <c r="X406" t="s">
        <v>448</v>
      </c>
      <c r="Y406">
        <v>1174472516</v>
      </c>
      <c r="Z406">
        <v>1174472516</v>
      </c>
      <c r="AA406">
        <v>0</v>
      </c>
      <c r="AB406">
        <v>0</v>
      </c>
      <c r="AC406">
        <v>0</v>
      </c>
      <c r="AE406">
        <v>0</v>
      </c>
      <c r="AF406">
        <v>0</v>
      </c>
      <c r="AG406">
        <v>1</v>
      </c>
      <c r="AH406">
        <v>0</v>
      </c>
      <c r="AI406">
        <v>0</v>
      </c>
    </row>
    <row r="407" spans="1:35">
      <c r="A407" s="5" t="str">
        <f>HYPERLINK(CONCATENATE("http://trout-slap.com/viewtopic.php?f=", C407,"&amp;t=", B407,"&amp;view=print"),H407)</f>
        <v>i finished the internet</v>
      </c>
      <c r="B407">
        <v>591</v>
      </c>
      <c r="C407">
        <v>2</v>
      </c>
      <c r="D407">
        <v>0</v>
      </c>
      <c r="E407">
        <v>0</v>
      </c>
      <c r="F407">
        <v>1</v>
      </c>
      <c r="G407">
        <v>0</v>
      </c>
      <c r="H407" t="s">
        <v>449</v>
      </c>
      <c r="I407">
        <v>3</v>
      </c>
      <c r="J407">
        <v>1173962015</v>
      </c>
      <c r="K407">
        <v>0</v>
      </c>
      <c r="L407">
        <v>167</v>
      </c>
      <c r="M407">
        <v>24</v>
      </c>
      <c r="N407">
        <v>24</v>
      </c>
      <c r="O407">
        <v>0</v>
      </c>
      <c r="P407">
        <v>0</v>
      </c>
      <c r="Q407">
        <v>7457</v>
      </c>
      <c r="R407" t="s">
        <v>8</v>
      </c>
      <c r="T407">
        <v>7843</v>
      </c>
      <c r="U407">
        <v>91</v>
      </c>
      <c r="V407" t="s">
        <v>305</v>
      </c>
      <c r="Y407">
        <v>1175223046</v>
      </c>
      <c r="Z407">
        <v>1203302326</v>
      </c>
      <c r="AA407">
        <v>0</v>
      </c>
      <c r="AB407">
        <v>0</v>
      </c>
      <c r="AC407">
        <v>0</v>
      </c>
      <c r="AE407">
        <v>0</v>
      </c>
      <c r="AF407">
        <v>0</v>
      </c>
      <c r="AG407">
        <v>1</v>
      </c>
      <c r="AH407">
        <v>0</v>
      </c>
      <c r="AI407">
        <v>0</v>
      </c>
    </row>
    <row r="408" spans="1:35">
      <c r="A408" s="5" t="str">
        <f>HYPERLINK(CONCATENATE("http://trout-slap.com/viewtopic.php?f=", C408,"&amp;t=", B408,"&amp;view=print"),H408)</f>
        <v>Our next Clan Project</v>
      </c>
      <c r="B408">
        <v>592</v>
      </c>
      <c r="C408">
        <v>2</v>
      </c>
      <c r="D408">
        <v>0</v>
      </c>
      <c r="E408">
        <v>0</v>
      </c>
      <c r="F408">
        <v>1</v>
      </c>
      <c r="G408">
        <v>0</v>
      </c>
      <c r="H408" t="s">
        <v>450</v>
      </c>
      <c r="I408">
        <v>6</v>
      </c>
      <c r="J408">
        <v>1173998515</v>
      </c>
      <c r="K408">
        <v>0</v>
      </c>
      <c r="L408">
        <v>36</v>
      </c>
      <c r="M408">
        <v>5</v>
      </c>
      <c r="N408">
        <v>5</v>
      </c>
      <c r="O408">
        <v>0</v>
      </c>
      <c r="P408">
        <v>0</v>
      </c>
      <c r="Q408">
        <v>7462</v>
      </c>
      <c r="R408" t="s">
        <v>6</v>
      </c>
      <c r="T408">
        <v>7488</v>
      </c>
      <c r="U408">
        <v>91</v>
      </c>
      <c r="V408" t="s">
        <v>305</v>
      </c>
      <c r="Y408">
        <v>1174088411</v>
      </c>
      <c r="Z408">
        <v>1174088411</v>
      </c>
      <c r="AA408">
        <v>0</v>
      </c>
      <c r="AB408">
        <v>0</v>
      </c>
      <c r="AC408">
        <v>0</v>
      </c>
      <c r="AE408">
        <v>0</v>
      </c>
      <c r="AF408">
        <v>0</v>
      </c>
      <c r="AG408">
        <v>1</v>
      </c>
      <c r="AH408">
        <v>0</v>
      </c>
      <c r="AI408">
        <v>0</v>
      </c>
    </row>
    <row r="409" spans="1:35">
      <c r="A409" s="5" t="str">
        <f>HYPERLINK(CONCATENATE("http://trout-slap.com/viewtopic.php?f=", C409,"&amp;t=", B409,"&amp;view=print"),H409)</f>
        <v>Ill proly be online a bit less now</v>
      </c>
      <c r="B409">
        <v>593</v>
      </c>
      <c r="C409">
        <v>2</v>
      </c>
      <c r="D409">
        <v>0</v>
      </c>
      <c r="E409">
        <v>0</v>
      </c>
      <c r="F409">
        <v>1</v>
      </c>
      <c r="G409">
        <v>0</v>
      </c>
      <c r="H409" t="s">
        <v>451</v>
      </c>
      <c r="I409">
        <v>3</v>
      </c>
      <c r="J409">
        <v>1174054690</v>
      </c>
      <c r="K409">
        <v>0</v>
      </c>
      <c r="L409">
        <v>24</v>
      </c>
      <c r="M409">
        <v>3</v>
      </c>
      <c r="N409">
        <v>3</v>
      </c>
      <c r="O409">
        <v>0</v>
      </c>
      <c r="P409">
        <v>0</v>
      </c>
      <c r="Q409">
        <v>7478</v>
      </c>
      <c r="R409" t="s">
        <v>8</v>
      </c>
      <c r="T409">
        <v>7485</v>
      </c>
      <c r="U409">
        <v>91</v>
      </c>
      <c r="V409" t="s">
        <v>305</v>
      </c>
      <c r="Y409">
        <v>1174088082</v>
      </c>
      <c r="Z409">
        <v>1174088082</v>
      </c>
      <c r="AA409">
        <v>0</v>
      </c>
      <c r="AB409">
        <v>0</v>
      </c>
      <c r="AC409">
        <v>0</v>
      </c>
      <c r="AE409">
        <v>0</v>
      </c>
      <c r="AF409">
        <v>0</v>
      </c>
      <c r="AG409">
        <v>1</v>
      </c>
      <c r="AH409">
        <v>0</v>
      </c>
      <c r="AI409">
        <v>0</v>
      </c>
    </row>
    <row r="410" spans="1:35">
      <c r="A410" s="5" t="str">
        <f>HYPERLINK(CONCATENATE("http://trout-slap.com/viewtopic.php?f=", C410,"&amp;t=", B410,"&amp;view=print"),H410)</f>
        <v>look what I found?</v>
      </c>
      <c r="B410">
        <v>594</v>
      </c>
      <c r="C410">
        <v>2</v>
      </c>
      <c r="D410">
        <v>0</v>
      </c>
      <c r="E410">
        <v>0</v>
      </c>
      <c r="F410">
        <v>1</v>
      </c>
      <c r="G410">
        <v>0</v>
      </c>
      <c r="H410" t="s">
        <v>452</v>
      </c>
      <c r="I410">
        <v>11</v>
      </c>
      <c r="J410">
        <v>1174060041</v>
      </c>
      <c r="K410">
        <v>0</v>
      </c>
      <c r="L410">
        <v>108</v>
      </c>
      <c r="M410">
        <v>21</v>
      </c>
      <c r="N410">
        <v>21</v>
      </c>
      <c r="O410">
        <v>0</v>
      </c>
      <c r="P410">
        <v>0</v>
      </c>
      <c r="Q410">
        <v>7480</v>
      </c>
      <c r="R410" t="s">
        <v>13</v>
      </c>
      <c r="T410">
        <v>7573</v>
      </c>
      <c r="U410">
        <v>91</v>
      </c>
      <c r="V410" t="s">
        <v>305</v>
      </c>
      <c r="Y410">
        <v>1174371431</v>
      </c>
      <c r="Z410">
        <v>1174371431</v>
      </c>
      <c r="AA410">
        <v>0</v>
      </c>
      <c r="AB410">
        <v>0</v>
      </c>
      <c r="AC410">
        <v>0</v>
      </c>
      <c r="AE410">
        <v>0</v>
      </c>
      <c r="AF410">
        <v>0</v>
      </c>
      <c r="AG410">
        <v>1</v>
      </c>
      <c r="AH410">
        <v>0</v>
      </c>
      <c r="AI410">
        <v>0</v>
      </c>
    </row>
    <row r="411" spans="1:35">
      <c r="A411" s="5" t="str">
        <f>HYPERLINK(CONCATENATE("http://trout-slap.com/viewtopic.php?f=", C411,"&amp;t=", B411,"&amp;view=print"),H411)</f>
        <v>Im back bitches</v>
      </c>
      <c r="B411">
        <v>595</v>
      </c>
      <c r="C411">
        <v>2</v>
      </c>
      <c r="D411">
        <v>0</v>
      </c>
      <c r="E411">
        <v>0</v>
      </c>
      <c r="F411">
        <v>1</v>
      </c>
      <c r="G411">
        <v>0</v>
      </c>
      <c r="H411" t="s">
        <v>453</v>
      </c>
      <c r="I411">
        <v>2</v>
      </c>
      <c r="J411">
        <v>1174097978</v>
      </c>
      <c r="K411">
        <v>0</v>
      </c>
      <c r="L411">
        <v>101</v>
      </c>
      <c r="M411">
        <v>17</v>
      </c>
      <c r="N411">
        <v>17</v>
      </c>
      <c r="O411">
        <v>0</v>
      </c>
      <c r="P411">
        <v>0</v>
      </c>
      <c r="Q411">
        <v>7496</v>
      </c>
      <c r="R411" t="s">
        <v>1</v>
      </c>
      <c r="T411">
        <v>7589</v>
      </c>
      <c r="U411">
        <v>91</v>
      </c>
      <c r="V411" t="s">
        <v>305</v>
      </c>
      <c r="Y411">
        <v>1174431192</v>
      </c>
      <c r="Z411">
        <v>1174431192</v>
      </c>
      <c r="AA411">
        <v>0</v>
      </c>
      <c r="AB411">
        <v>0</v>
      </c>
      <c r="AC411">
        <v>0</v>
      </c>
      <c r="AE411">
        <v>0</v>
      </c>
      <c r="AF411">
        <v>0</v>
      </c>
      <c r="AG411">
        <v>1</v>
      </c>
      <c r="AH411">
        <v>0</v>
      </c>
      <c r="AI411">
        <v>0</v>
      </c>
    </row>
    <row r="412" spans="1:35">
      <c r="A412" s="5" t="str">
        <f>HYPERLINK(CONCATENATE("http://trout-slap.com/viewtopic.php?f=", C412,"&amp;t=", B412,"&amp;view=print"),H412)</f>
        <v>If WW2 was an RTS game</v>
      </c>
      <c r="B412">
        <v>596</v>
      </c>
      <c r="C412">
        <v>2</v>
      </c>
      <c r="D412">
        <v>0</v>
      </c>
      <c r="E412">
        <v>0</v>
      </c>
      <c r="F412">
        <v>1</v>
      </c>
      <c r="G412">
        <v>0</v>
      </c>
      <c r="H412" t="s">
        <v>454</v>
      </c>
      <c r="I412">
        <v>2</v>
      </c>
      <c r="J412">
        <v>1174197470</v>
      </c>
      <c r="K412">
        <v>0</v>
      </c>
      <c r="L412">
        <v>18</v>
      </c>
      <c r="M412">
        <v>2</v>
      </c>
      <c r="N412">
        <v>2</v>
      </c>
      <c r="O412">
        <v>0</v>
      </c>
      <c r="P412">
        <v>0</v>
      </c>
      <c r="Q412">
        <v>7514</v>
      </c>
      <c r="R412" t="s">
        <v>1</v>
      </c>
      <c r="T412">
        <v>7534</v>
      </c>
      <c r="U412">
        <v>91</v>
      </c>
      <c r="V412" t="s">
        <v>305</v>
      </c>
      <c r="Y412">
        <v>1174297424</v>
      </c>
      <c r="Z412">
        <v>1174297424</v>
      </c>
      <c r="AA412">
        <v>0</v>
      </c>
      <c r="AB412">
        <v>0</v>
      </c>
      <c r="AC412">
        <v>0</v>
      </c>
      <c r="AE412">
        <v>0</v>
      </c>
      <c r="AF412">
        <v>0</v>
      </c>
      <c r="AG412">
        <v>1</v>
      </c>
      <c r="AH412">
        <v>0</v>
      </c>
      <c r="AI412">
        <v>0</v>
      </c>
    </row>
    <row r="413" spans="1:35">
      <c r="A413" s="5" t="str">
        <f>HYPERLINK(CONCATENATE("http://trout-slap.com/viewtopic.php?f=", C413,"&amp;t=", B413,"&amp;view=print"),H413)</f>
        <v>What 7000 bhp does to tyres at 1000 frames/sec</v>
      </c>
      <c r="B413">
        <v>597</v>
      </c>
      <c r="C413">
        <v>2</v>
      </c>
      <c r="D413">
        <v>0</v>
      </c>
      <c r="E413">
        <v>0</v>
      </c>
      <c r="F413">
        <v>1</v>
      </c>
      <c r="G413">
        <v>0</v>
      </c>
      <c r="H413" t="s">
        <v>455</v>
      </c>
      <c r="I413">
        <v>2</v>
      </c>
      <c r="J413">
        <v>1174199390</v>
      </c>
      <c r="K413">
        <v>0</v>
      </c>
      <c r="L413">
        <v>50</v>
      </c>
      <c r="M413">
        <v>10</v>
      </c>
      <c r="N413">
        <v>10</v>
      </c>
      <c r="O413">
        <v>0</v>
      </c>
      <c r="P413">
        <v>0</v>
      </c>
      <c r="Q413">
        <v>7515</v>
      </c>
      <c r="R413" t="s">
        <v>1</v>
      </c>
      <c r="T413">
        <v>7567</v>
      </c>
      <c r="U413">
        <v>6</v>
      </c>
      <c r="V413" t="s">
        <v>6</v>
      </c>
      <c r="Y413">
        <v>1174364562</v>
      </c>
      <c r="Z413">
        <v>1174364562</v>
      </c>
      <c r="AA413">
        <v>0</v>
      </c>
      <c r="AB413">
        <v>0</v>
      </c>
      <c r="AC413">
        <v>0</v>
      </c>
      <c r="AE413">
        <v>0</v>
      </c>
      <c r="AF413">
        <v>0</v>
      </c>
      <c r="AG413">
        <v>1</v>
      </c>
      <c r="AH413">
        <v>0</v>
      </c>
      <c r="AI413">
        <v>0</v>
      </c>
    </row>
    <row r="414" spans="1:35">
      <c r="A414" s="5" t="str">
        <f>HYPERLINK(CONCATENATE("http://trout-slap.com/viewtopic.php?f=", C414,"&amp;t=", B414,"&amp;view=print"),H414)</f>
        <v>PENIS!</v>
      </c>
      <c r="B414">
        <v>599</v>
      </c>
      <c r="C414">
        <v>2</v>
      </c>
      <c r="D414">
        <v>0</v>
      </c>
      <c r="E414">
        <v>0</v>
      </c>
      <c r="F414">
        <v>1</v>
      </c>
      <c r="G414">
        <v>0</v>
      </c>
      <c r="H414" t="s">
        <v>456</v>
      </c>
      <c r="I414">
        <v>11</v>
      </c>
      <c r="J414">
        <v>1174313045</v>
      </c>
      <c r="K414">
        <v>0</v>
      </c>
      <c r="L414">
        <v>97</v>
      </c>
      <c r="M414">
        <v>11</v>
      </c>
      <c r="N414">
        <v>11</v>
      </c>
      <c r="O414">
        <v>0</v>
      </c>
      <c r="P414">
        <v>0</v>
      </c>
      <c r="Q414">
        <v>7543</v>
      </c>
      <c r="R414" t="s">
        <v>13</v>
      </c>
      <c r="T414">
        <v>7937</v>
      </c>
      <c r="U414">
        <v>26</v>
      </c>
      <c r="V414" t="s">
        <v>95</v>
      </c>
      <c r="Y414">
        <v>1175502690</v>
      </c>
      <c r="Z414">
        <v>1175502690</v>
      </c>
      <c r="AA414">
        <v>0</v>
      </c>
      <c r="AB414">
        <v>0</v>
      </c>
      <c r="AC414">
        <v>0</v>
      </c>
      <c r="AE414">
        <v>0</v>
      </c>
      <c r="AF414">
        <v>0</v>
      </c>
      <c r="AG414">
        <v>1</v>
      </c>
      <c r="AH414">
        <v>0</v>
      </c>
      <c r="AI414">
        <v>0</v>
      </c>
    </row>
    <row r="415" spans="1:35">
      <c r="A415" s="5" t="str">
        <f>HYPERLINK(CONCATENATE("http://trout-slap.com/viewtopic.php?f=", C415,"&amp;t=", B415,"&amp;view=print"),H415)</f>
        <v>New Car</v>
      </c>
      <c r="B415">
        <v>600</v>
      </c>
      <c r="C415">
        <v>2</v>
      </c>
      <c r="D415">
        <v>0</v>
      </c>
      <c r="E415">
        <v>0</v>
      </c>
      <c r="F415">
        <v>1</v>
      </c>
      <c r="G415">
        <v>0</v>
      </c>
      <c r="H415" t="s">
        <v>457</v>
      </c>
      <c r="I415">
        <v>6</v>
      </c>
      <c r="J415">
        <v>1174344689</v>
      </c>
      <c r="K415">
        <v>0</v>
      </c>
      <c r="L415">
        <v>34</v>
      </c>
      <c r="M415">
        <v>7</v>
      </c>
      <c r="N415">
        <v>7</v>
      </c>
      <c r="O415">
        <v>0</v>
      </c>
      <c r="P415">
        <v>0</v>
      </c>
      <c r="Q415">
        <v>7548</v>
      </c>
      <c r="R415" t="s">
        <v>6</v>
      </c>
      <c r="T415">
        <v>7562</v>
      </c>
      <c r="U415">
        <v>91</v>
      </c>
      <c r="V415" t="s">
        <v>305</v>
      </c>
      <c r="Y415">
        <v>1174364009</v>
      </c>
      <c r="Z415">
        <v>1174364009</v>
      </c>
      <c r="AA415">
        <v>0</v>
      </c>
      <c r="AB415">
        <v>0</v>
      </c>
      <c r="AC415">
        <v>0</v>
      </c>
      <c r="AE415">
        <v>0</v>
      </c>
      <c r="AF415">
        <v>0</v>
      </c>
      <c r="AG415">
        <v>1</v>
      </c>
      <c r="AH415">
        <v>0</v>
      </c>
      <c r="AI415">
        <v>0</v>
      </c>
    </row>
    <row r="416" spans="1:35">
      <c r="A416" s="5" t="str">
        <f>HYPERLINK(CONCATENATE("http://trout-slap.com/viewtopic.php?f=", C416,"&amp;t=", B416,"&amp;view=print"),H416)</f>
        <v>Best killing zombies game ever</v>
      </c>
      <c r="B416">
        <v>602</v>
      </c>
      <c r="C416">
        <v>2</v>
      </c>
      <c r="D416">
        <v>0</v>
      </c>
      <c r="E416">
        <v>0</v>
      </c>
      <c r="F416">
        <v>1</v>
      </c>
      <c r="G416">
        <v>0</v>
      </c>
      <c r="H416" t="s">
        <v>458</v>
      </c>
      <c r="I416">
        <v>9</v>
      </c>
      <c r="J416">
        <v>1174370009</v>
      </c>
      <c r="K416">
        <v>0</v>
      </c>
      <c r="L416">
        <v>96</v>
      </c>
      <c r="M416">
        <v>17</v>
      </c>
      <c r="N416">
        <v>17</v>
      </c>
      <c r="O416">
        <v>1</v>
      </c>
      <c r="P416">
        <v>0</v>
      </c>
      <c r="Q416">
        <v>7569</v>
      </c>
      <c r="R416" t="s">
        <v>15</v>
      </c>
      <c r="T416">
        <v>7745</v>
      </c>
      <c r="U416">
        <v>2</v>
      </c>
      <c r="V416" t="s">
        <v>1</v>
      </c>
      <c r="Y416">
        <v>1174867946</v>
      </c>
      <c r="Z416">
        <v>1195268038</v>
      </c>
      <c r="AA416">
        <v>0</v>
      </c>
      <c r="AB416">
        <v>0</v>
      </c>
      <c r="AC416">
        <v>0</v>
      </c>
      <c r="AE416">
        <v>0</v>
      </c>
      <c r="AF416">
        <v>0</v>
      </c>
      <c r="AG416">
        <v>1</v>
      </c>
      <c r="AH416">
        <v>0</v>
      </c>
      <c r="AI416">
        <v>0</v>
      </c>
    </row>
    <row r="417" spans="1:35">
      <c r="A417" s="5" t="str">
        <f>HYPERLINK(CONCATENATE("http://trout-slap.com/viewtopic.php?f=", C417,"&amp;t=", B417,"&amp;view=print"),H417)</f>
        <v>new record!</v>
      </c>
      <c r="B417">
        <v>604</v>
      </c>
      <c r="C417">
        <v>2</v>
      </c>
      <c r="D417">
        <v>0</v>
      </c>
      <c r="E417">
        <v>0</v>
      </c>
      <c r="F417">
        <v>1</v>
      </c>
      <c r="G417">
        <v>0</v>
      </c>
      <c r="H417" t="s">
        <v>459</v>
      </c>
      <c r="I417">
        <v>11</v>
      </c>
      <c r="J417">
        <v>1174526736</v>
      </c>
      <c r="K417">
        <v>0</v>
      </c>
      <c r="L417">
        <v>52</v>
      </c>
      <c r="M417">
        <v>12</v>
      </c>
      <c r="N417">
        <v>12</v>
      </c>
      <c r="O417">
        <v>0</v>
      </c>
      <c r="P417">
        <v>0</v>
      </c>
      <c r="Q417">
        <v>7599</v>
      </c>
      <c r="R417" t="s">
        <v>13</v>
      </c>
      <c r="T417">
        <v>7666</v>
      </c>
      <c r="U417">
        <v>91</v>
      </c>
      <c r="V417" t="s">
        <v>305</v>
      </c>
      <c r="Y417">
        <v>1174607235</v>
      </c>
      <c r="Z417">
        <v>1174607235</v>
      </c>
      <c r="AA417">
        <v>0</v>
      </c>
      <c r="AB417">
        <v>0</v>
      </c>
      <c r="AC417">
        <v>0</v>
      </c>
      <c r="AE417">
        <v>0</v>
      </c>
      <c r="AF417">
        <v>0</v>
      </c>
      <c r="AG417">
        <v>1</v>
      </c>
      <c r="AH417">
        <v>0</v>
      </c>
      <c r="AI417">
        <v>0</v>
      </c>
    </row>
    <row r="418" spans="1:35">
      <c r="A418" s="5" t="str">
        <f>HYPERLINK(CONCATENATE("http://trout-slap.com/viewtopic.php?f=", C418,"&amp;t=", B418,"&amp;view=print"),H418)</f>
        <v>Best day ever</v>
      </c>
      <c r="B418">
        <v>605</v>
      </c>
      <c r="C418">
        <v>2</v>
      </c>
      <c r="D418">
        <v>0</v>
      </c>
      <c r="E418">
        <v>0</v>
      </c>
      <c r="F418">
        <v>1</v>
      </c>
      <c r="G418">
        <v>0</v>
      </c>
      <c r="H418" t="s">
        <v>460</v>
      </c>
      <c r="I418">
        <v>9</v>
      </c>
      <c r="J418">
        <v>1174555407</v>
      </c>
      <c r="K418">
        <v>0</v>
      </c>
      <c r="L418">
        <v>178</v>
      </c>
      <c r="M418">
        <v>26</v>
      </c>
      <c r="N418">
        <v>26</v>
      </c>
      <c r="O418">
        <v>0</v>
      </c>
      <c r="P418">
        <v>0</v>
      </c>
      <c r="Q418">
        <v>7607</v>
      </c>
      <c r="R418" t="s">
        <v>15</v>
      </c>
      <c r="T418">
        <v>7842</v>
      </c>
      <c r="U418">
        <v>91</v>
      </c>
      <c r="V418" t="s">
        <v>305</v>
      </c>
      <c r="Y418">
        <v>1175222956</v>
      </c>
      <c r="Z418">
        <v>1175222956</v>
      </c>
      <c r="AA418">
        <v>0</v>
      </c>
      <c r="AB418">
        <v>0</v>
      </c>
      <c r="AC418">
        <v>0</v>
      </c>
      <c r="AE418">
        <v>0</v>
      </c>
      <c r="AF418">
        <v>0</v>
      </c>
      <c r="AG418">
        <v>1</v>
      </c>
      <c r="AH418">
        <v>0</v>
      </c>
      <c r="AI418">
        <v>0</v>
      </c>
    </row>
    <row r="419" spans="1:35">
      <c r="A419" s="5" t="str">
        <f>HYPERLINK(CONCATENATE("http://trout-slap.com/viewtopic.php?f=", C419,"&amp;t=", B419,"&amp;view=print"),H419)</f>
        <v>I am a Gatekeeper</v>
      </c>
      <c r="B419">
        <v>606</v>
      </c>
      <c r="C419">
        <v>2</v>
      </c>
      <c r="D419">
        <v>0</v>
      </c>
      <c r="E419">
        <v>0</v>
      </c>
      <c r="F419">
        <v>1</v>
      </c>
      <c r="G419">
        <v>0</v>
      </c>
      <c r="H419" t="s">
        <v>461</v>
      </c>
      <c r="I419">
        <v>5</v>
      </c>
      <c r="J419">
        <v>1174571846</v>
      </c>
      <c r="K419">
        <v>0</v>
      </c>
      <c r="L419">
        <v>160</v>
      </c>
      <c r="M419">
        <v>23</v>
      </c>
      <c r="N419">
        <v>23</v>
      </c>
      <c r="O419">
        <v>0</v>
      </c>
      <c r="P419">
        <v>0</v>
      </c>
      <c r="Q419">
        <v>7625</v>
      </c>
      <c r="R419" t="s">
        <v>5</v>
      </c>
      <c r="T419">
        <v>7849</v>
      </c>
      <c r="U419">
        <v>4</v>
      </c>
      <c r="V419" t="s">
        <v>2</v>
      </c>
      <c r="Y419">
        <v>1175226029</v>
      </c>
      <c r="Z419">
        <v>1175226029</v>
      </c>
      <c r="AA419">
        <v>0</v>
      </c>
      <c r="AB419">
        <v>0</v>
      </c>
      <c r="AC419">
        <v>0</v>
      </c>
      <c r="AE419">
        <v>0</v>
      </c>
      <c r="AF419">
        <v>0</v>
      </c>
      <c r="AG419">
        <v>1</v>
      </c>
      <c r="AH419">
        <v>0</v>
      </c>
      <c r="AI419">
        <v>0</v>
      </c>
    </row>
    <row r="420" spans="1:35">
      <c r="A420" s="5" t="str">
        <f>HYPERLINK(CONCATENATE("http://trout-slap.com/viewtopic.php?f=", C420,"&amp;t=", B420,"&amp;view=print"),H420)</f>
        <v>Hmm, with winter just around the bend...</v>
      </c>
      <c r="B420">
        <v>607</v>
      </c>
      <c r="C420">
        <v>2</v>
      </c>
      <c r="D420">
        <v>0</v>
      </c>
      <c r="E420">
        <v>0</v>
      </c>
      <c r="F420">
        <v>1</v>
      </c>
      <c r="G420">
        <v>0</v>
      </c>
      <c r="H420" t="s">
        <v>462</v>
      </c>
      <c r="I420">
        <v>2</v>
      </c>
      <c r="J420">
        <v>1174636169</v>
      </c>
      <c r="K420">
        <v>0</v>
      </c>
      <c r="L420">
        <v>41</v>
      </c>
      <c r="M420">
        <v>8</v>
      </c>
      <c r="N420">
        <v>8</v>
      </c>
      <c r="O420">
        <v>0</v>
      </c>
      <c r="P420">
        <v>0</v>
      </c>
      <c r="Q420">
        <v>7687</v>
      </c>
      <c r="R420" t="s">
        <v>1</v>
      </c>
      <c r="T420">
        <v>7712</v>
      </c>
      <c r="U420">
        <v>91</v>
      </c>
      <c r="V420" t="s">
        <v>305</v>
      </c>
      <c r="Y420">
        <v>1174796603</v>
      </c>
      <c r="Z420">
        <v>1174796603</v>
      </c>
      <c r="AA420">
        <v>0</v>
      </c>
      <c r="AB420">
        <v>0</v>
      </c>
      <c r="AC420">
        <v>0</v>
      </c>
      <c r="AE420">
        <v>0</v>
      </c>
      <c r="AF420">
        <v>0</v>
      </c>
      <c r="AG420">
        <v>1</v>
      </c>
      <c r="AH420">
        <v>0</v>
      </c>
      <c r="AI420">
        <v>0</v>
      </c>
    </row>
    <row r="421" spans="1:35">
      <c r="A421" s="5" t="str">
        <f>HYPERLINK(CONCATENATE("http://trout-slap.com/viewtopic.php?f=", C421,"&amp;t=", B421,"&amp;view=print"),H421)</f>
        <v>Things you cant do when you're not in a pool</v>
      </c>
      <c r="B421">
        <v>608</v>
      </c>
      <c r="C421">
        <v>2</v>
      </c>
      <c r="D421">
        <v>0</v>
      </c>
      <c r="E421">
        <v>0</v>
      </c>
      <c r="F421">
        <v>1</v>
      </c>
      <c r="G421">
        <v>0</v>
      </c>
      <c r="H421" t="s">
        <v>463</v>
      </c>
      <c r="I421">
        <v>2</v>
      </c>
      <c r="J421">
        <v>1174717151</v>
      </c>
      <c r="K421">
        <v>0</v>
      </c>
      <c r="L421">
        <v>42</v>
      </c>
      <c r="M421">
        <v>4</v>
      </c>
      <c r="N421">
        <v>4</v>
      </c>
      <c r="O421">
        <v>0</v>
      </c>
      <c r="P421">
        <v>0</v>
      </c>
      <c r="Q421">
        <v>7696</v>
      </c>
      <c r="R421" t="s">
        <v>1</v>
      </c>
      <c r="T421">
        <v>7746</v>
      </c>
      <c r="U421">
        <v>91</v>
      </c>
      <c r="V421" t="s">
        <v>305</v>
      </c>
      <c r="Y421">
        <v>1174881058</v>
      </c>
      <c r="Z421">
        <v>1174881058</v>
      </c>
      <c r="AA421">
        <v>0</v>
      </c>
      <c r="AB421">
        <v>0</v>
      </c>
      <c r="AC421">
        <v>0</v>
      </c>
      <c r="AE421">
        <v>0</v>
      </c>
      <c r="AF421">
        <v>0</v>
      </c>
      <c r="AG421">
        <v>1</v>
      </c>
      <c r="AH421">
        <v>0</v>
      </c>
      <c r="AI421">
        <v>0</v>
      </c>
    </row>
    <row r="422" spans="1:35">
      <c r="A422" s="5" t="str">
        <f>HYPERLINK(CONCATENATE("http://trout-slap.com/viewtopic.php?f=", C422,"&amp;t=", B422,"&amp;view=print"),H422)</f>
        <v>Boots of escaping - Dungeons &amp;amp; Dragons</v>
      </c>
      <c r="B422">
        <v>609</v>
      </c>
      <c r="C422">
        <v>2</v>
      </c>
      <c r="D422">
        <v>0</v>
      </c>
      <c r="E422">
        <v>0</v>
      </c>
      <c r="F422">
        <v>1</v>
      </c>
      <c r="G422">
        <v>0</v>
      </c>
      <c r="H422" t="s">
        <v>464</v>
      </c>
      <c r="I422">
        <v>2</v>
      </c>
      <c r="J422">
        <v>1174731295</v>
      </c>
      <c r="K422">
        <v>0</v>
      </c>
      <c r="L422">
        <v>36</v>
      </c>
      <c r="M422">
        <v>3</v>
      </c>
      <c r="N422">
        <v>3</v>
      </c>
      <c r="O422">
        <v>0</v>
      </c>
      <c r="P422">
        <v>0</v>
      </c>
      <c r="Q422">
        <v>7699</v>
      </c>
      <c r="R422" t="s">
        <v>1</v>
      </c>
      <c r="T422">
        <v>7986</v>
      </c>
      <c r="U422">
        <v>5</v>
      </c>
      <c r="V422" t="s">
        <v>5</v>
      </c>
      <c r="Y422">
        <v>1175690729</v>
      </c>
      <c r="Z422">
        <v>1175690729</v>
      </c>
      <c r="AA422">
        <v>0</v>
      </c>
      <c r="AB422">
        <v>0</v>
      </c>
      <c r="AC422">
        <v>0</v>
      </c>
      <c r="AE422">
        <v>0</v>
      </c>
      <c r="AF422">
        <v>0</v>
      </c>
      <c r="AG422">
        <v>1</v>
      </c>
      <c r="AH422">
        <v>0</v>
      </c>
      <c r="AI422">
        <v>0</v>
      </c>
    </row>
    <row r="423" spans="1:35">
      <c r="A423" s="5" t="str">
        <f>HYPERLINK(CONCATENATE("http://trout-slap.com/viewtopic.php?f=", C423,"&amp;t=", B423,"&amp;view=print"),H423)</f>
        <v>Stargate Universe</v>
      </c>
      <c r="B423">
        <v>610</v>
      </c>
      <c r="C423">
        <v>2</v>
      </c>
      <c r="D423">
        <v>0</v>
      </c>
      <c r="E423">
        <v>0</v>
      </c>
      <c r="F423">
        <v>1</v>
      </c>
      <c r="G423">
        <v>0</v>
      </c>
      <c r="H423" t="s">
        <v>465</v>
      </c>
      <c r="I423">
        <v>3</v>
      </c>
      <c r="J423">
        <v>1174865760</v>
      </c>
      <c r="K423">
        <v>0</v>
      </c>
      <c r="L423">
        <v>28</v>
      </c>
      <c r="M423">
        <v>3</v>
      </c>
      <c r="N423">
        <v>3</v>
      </c>
      <c r="O423">
        <v>0</v>
      </c>
      <c r="P423">
        <v>0</v>
      </c>
      <c r="Q423">
        <v>7741</v>
      </c>
      <c r="R423" t="s">
        <v>8</v>
      </c>
      <c r="T423">
        <v>7759</v>
      </c>
      <c r="U423">
        <v>6</v>
      </c>
      <c r="V423" t="s">
        <v>6</v>
      </c>
      <c r="Y423">
        <v>1174899880</v>
      </c>
      <c r="Z423">
        <v>1174899880</v>
      </c>
      <c r="AA423">
        <v>0</v>
      </c>
      <c r="AB423">
        <v>0</v>
      </c>
      <c r="AC423">
        <v>0</v>
      </c>
      <c r="AE423">
        <v>0</v>
      </c>
      <c r="AF423">
        <v>0</v>
      </c>
      <c r="AG423">
        <v>1</v>
      </c>
      <c r="AH423">
        <v>0</v>
      </c>
      <c r="AI423">
        <v>0</v>
      </c>
    </row>
    <row r="424" spans="1:35">
      <c r="A424" s="5" t="str">
        <f>HYPERLINK(CONCATENATE("http://trout-slap.com/viewtopic.php?f=", C424,"&amp;t=", B424,"&amp;view=print"),H424)</f>
        <v>Short Apology</v>
      </c>
      <c r="B424">
        <v>611</v>
      </c>
      <c r="C424">
        <v>2</v>
      </c>
      <c r="D424">
        <v>0</v>
      </c>
      <c r="E424">
        <v>0</v>
      </c>
      <c r="F424">
        <v>1</v>
      </c>
      <c r="G424">
        <v>0</v>
      </c>
      <c r="H424" t="s">
        <v>466</v>
      </c>
      <c r="I424">
        <v>5</v>
      </c>
      <c r="J424">
        <v>1174882022</v>
      </c>
      <c r="K424">
        <v>0</v>
      </c>
      <c r="L424">
        <v>33</v>
      </c>
      <c r="M424">
        <v>4</v>
      </c>
      <c r="N424">
        <v>4</v>
      </c>
      <c r="O424">
        <v>0</v>
      </c>
      <c r="P424">
        <v>0</v>
      </c>
      <c r="Q424">
        <v>7751</v>
      </c>
      <c r="R424" t="s">
        <v>5</v>
      </c>
      <c r="T424">
        <v>7769</v>
      </c>
      <c r="U424">
        <v>5</v>
      </c>
      <c r="V424" t="s">
        <v>5</v>
      </c>
      <c r="Y424">
        <v>1174940691</v>
      </c>
      <c r="Z424">
        <v>1174940691</v>
      </c>
      <c r="AA424">
        <v>0</v>
      </c>
      <c r="AB424">
        <v>0</v>
      </c>
      <c r="AC424">
        <v>0</v>
      </c>
      <c r="AE424">
        <v>0</v>
      </c>
      <c r="AF424">
        <v>0</v>
      </c>
      <c r="AG424">
        <v>1</v>
      </c>
      <c r="AH424">
        <v>0</v>
      </c>
      <c r="AI424">
        <v>0</v>
      </c>
    </row>
    <row r="425" spans="1:35">
      <c r="A425" s="5" t="str">
        <f>HYPERLINK(CONCATENATE("http://trout-slap.com/viewtopic.php?f=", C425,"&amp;t=", B425,"&amp;view=print"),H425)</f>
        <v>Second Annual &amp;quot;Lets blow shit up&amp;quot; Easter Camping T</v>
      </c>
      <c r="B425">
        <v>612</v>
      </c>
      <c r="C425">
        <v>2</v>
      </c>
      <c r="D425">
        <v>0</v>
      </c>
      <c r="E425">
        <v>0</v>
      </c>
      <c r="F425">
        <v>1</v>
      </c>
      <c r="G425">
        <v>0</v>
      </c>
      <c r="H425" t="s">
        <v>82</v>
      </c>
      <c r="I425">
        <v>2</v>
      </c>
      <c r="J425">
        <v>1174893084</v>
      </c>
      <c r="K425">
        <v>0</v>
      </c>
      <c r="L425">
        <v>216</v>
      </c>
      <c r="M425">
        <v>30</v>
      </c>
      <c r="N425">
        <v>30</v>
      </c>
      <c r="O425">
        <v>0</v>
      </c>
      <c r="P425">
        <v>0</v>
      </c>
      <c r="Q425">
        <v>7755</v>
      </c>
      <c r="R425" t="s">
        <v>1</v>
      </c>
      <c r="T425">
        <v>8023</v>
      </c>
      <c r="U425">
        <v>2</v>
      </c>
      <c r="V425" t="s">
        <v>1</v>
      </c>
      <c r="Y425">
        <v>1176084385</v>
      </c>
      <c r="Z425">
        <v>1255655676</v>
      </c>
      <c r="AA425">
        <v>0</v>
      </c>
      <c r="AB425">
        <v>0</v>
      </c>
      <c r="AC425">
        <v>0</v>
      </c>
      <c r="AE425">
        <v>0</v>
      </c>
      <c r="AF425">
        <v>0</v>
      </c>
      <c r="AG425">
        <v>1</v>
      </c>
      <c r="AH425">
        <v>0</v>
      </c>
      <c r="AI425">
        <v>0</v>
      </c>
    </row>
    <row r="426" spans="1:35">
      <c r="A426" s="5" t="str">
        <f>HYPERLINK(CONCATENATE("http://trout-slap.com/viewtopic.php?f=", C426,"&amp;t=", B426,"&amp;view=print"),H426)</f>
        <v>Not Just A Game Part 1</v>
      </c>
      <c r="B426">
        <v>615</v>
      </c>
      <c r="C426">
        <v>2</v>
      </c>
      <c r="D426">
        <v>0</v>
      </c>
      <c r="E426">
        <v>0</v>
      </c>
      <c r="F426">
        <v>1</v>
      </c>
      <c r="G426">
        <v>0</v>
      </c>
      <c r="H426" t="s">
        <v>467</v>
      </c>
      <c r="I426">
        <v>5</v>
      </c>
      <c r="J426">
        <v>1175001910</v>
      </c>
      <c r="K426">
        <v>0</v>
      </c>
      <c r="L426">
        <v>11</v>
      </c>
      <c r="M426">
        <v>2</v>
      </c>
      <c r="N426">
        <v>2</v>
      </c>
      <c r="O426">
        <v>0</v>
      </c>
      <c r="P426">
        <v>0</v>
      </c>
      <c r="Q426">
        <v>7782</v>
      </c>
      <c r="R426" t="s">
        <v>5</v>
      </c>
      <c r="T426">
        <v>7785</v>
      </c>
      <c r="U426">
        <v>5</v>
      </c>
      <c r="V426" t="s">
        <v>5</v>
      </c>
      <c r="Y426">
        <v>1175003691</v>
      </c>
      <c r="Z426">
        <v>1175003691</v>
      </c>
      <c r="AA426">
        <v>0</v>
      </c>
      <c r="AB426">
        <v>0</v>
      </c>
      <c r="AC426">
        <v>0</v>
      </c>
      <c r="AE426">
        <v>0</v>
      </c>
      <c r="AF426">
        <v>0</v>
      </c>
      <c r="AG426">
        <v>1</v>
      </c>
      <c r="AH426">
        <v>0</v>
      </c>
      <c r="AI426">
        <v>0</v>
      </c>
    </row>
    <row r="427" spans="1:35">
      <c r="A427" s="5" t="str">
        <f>HYPERLINK(CONCATENATE("http://trout-slap.com/viewtopic.php?f=", C427,"&amp;t=", B427,"&amp;view=print"),H427)</f>
        <v>Contact Details</v>
      </c>
      <c r="B427">
        <v>616</v>
      </c>
      <c r="C427">
        <v>2</v>
      </c>
      <c r="D427">
        <v>0</v>
      </c>
      <c r="E427">
        <v>0</v>
      </c>
      <c r="F427">
        <v>1</v>
      </c>
      <c r="G427">
        <v>0</v>
      </c>
      <c r="H427" t="s">
        <v>468</v>
      </c>
      <c r="I427">
        <v>2</v>
      </c>
      <c r="J427">
        <v>1175046761</v>
      </c>
      <c r="K427">
        <v>0</v>
      </c>
      <c r="L427">
        <v>129</v>
      </c>
      <c r="M427">
        <v>22</v>
      </c>
      <c r="N427">
        <v>22</v>
      </c>
      <c r="O427">
        <v>0</v>
      </c>
      <c r="P427">
        <v>0</v>
      </c>
      <c r="Q427">
        <v>7788</v>
      </c>
      <c r="R427" t="s">
        <v>1</v>
      </c>
      <c r="T427">
        <v>7846</v>
      </c>
      <c r="U427">
        <v>2</v>
      </c>
      <c r="V427" t="s">
        <v>1</v>
      </c>
      <c r="Y427">
        <v>1175223611</v>
      </c>
      <c r="Z427">
        <v>1240748915</v>
      </c>
      <c r="AA427">
        <v>0</v>
      </c>
      <c r="AB427">
        <v>0</v>
      </c>
      <c r="AC427">
        <v>0</v>
      </c>
      <c r="AE427">
        <v>0</v>
      </c>
      <c r="AF427">
        <v>0</v>
      </c>
      <c r="AG427">
        <v>1</v>
      </c>
      <c r="AH427">
        <v>0</v>
      </c>
      <c r="AI427">
        <v>0</v>
      </c>
    </row>
    <row r="428" spans="1:35">
      <c r="A428" s="5" t="str">
        <f>HYPERLINK(CONCATENATE("http://trout-slap.com/viewtopic.php?f=", C428,"&amp;t=", B428,"&amp;view=print"),H428)</f>
        <v>GTA4</v>
      </c>
      <c r="B428">
        <v>619</v>
      </c>
      <c r="C428">
        <v>2</v>
      </c>
      <c r="D428">
        <v>0</v>
      </c>
      <c r="E428">
        <v>0</v>
      </c>
      <c r="F428">
        <v>1</v>
      </c>
      <c r="G428">
        <v>0</v>
      </c>
      <c r="H428" t="s">
        <v>469</v>
      </c>
      <c r="I428">
        <v>2</v>
      </c>
      <c r="J428">
        <v>1175248118</v>
      </c>
      <c r="K428">
        <v>0</v>
      </c>
      <c r="L428">
        <v>70</v>
      </c>
      <c r="M428">
        <v>13</v>
      </c>
      <c r="N428">
        <v>13</v>
      </c>
      <c r="O428">
        <v>0</v>
      </c>
      <c r="P428">
        <v>0</v>
      </c>
      <c r="Q428">
        <v>7852</v>
      </c>
      <c r="R428" t="s">
        <v>1</v>
      </c>
      <c r="T428">
        <v>9205</v>
      </c>
      <c r="U428">
        <v>2</v>
      </c>
      <c r="V428" t="s">
        <v>1</v>
      </c>
      <c r="Y428">
        <v>1183114009</v>
      </c>
      <c r="Z428">
        <v>1183114009</v>
      </c>
      <c r="AA428">
        <v>0</v>
      </c>
      <c r="AB428">
        <v>0</v>
      </c>
      <c r="AC428">
        <v>0</v>
      </c>
      <c r="AE428">
        <v>0</v>
      </c>
      <c r="AF428">
        <v>0</v>
      </c>
      <c r="AG428">
        <v>1</v>
      </c>
      <c r="AH428">
        <v>0</v>
      </c>
      <c r="AI428">
        <v>0</v>
      </c>
    </row>
    <row r="429" spans="1:35">
      <c r="A429" s="5" t="str">
        <f>HYPERLINK(CONCATENATE("http://trout-slap.com/viewtopic.php?f=", C429,"&amp;t=", B429,"&amp;view=print"),H429)</f>
        <v>Site stats</v>
      </c>
      <c r="B429">
        <v>620</v>
      </c>
      <c r="C429">
        <v>2</v>
      </c>
      <c r="D429">
        <v>0</v>
      </c>
      <c r="E429">
        <v>0</v>
      </c>
      <c r="F429">
        <v>1</v>
      </c>
      <c r="G429">
        <v>0</v>
      </c>
      <c r="H429" t="s">
        <v>470</v>
      </c>
      <c r="I429">
        <v>3</v>
      </c>
      <c r="J429">
        <v>1175316675</v>
      </c>
      <c r="K429">
        <v>0</v>
      </c>
      <c r="L429">
        <v>138</v>
      </c>
      <c r="M429">
        <v>25</v>
      </c>
      <c r="N429">
        <v>25</v>
      </c>
      <c r="O429">
        <v>0</v>
      </c>
      <c r="P429">
        <v>0</v>
      </c>
      <c r="Q429">
        <v>7865</v>
      </c>
      <c r="R429" t="s">
        <v>8</v>
      </c>
      <c r="T429">
        <v>9785</v>
      </c>
      <c r="U429">
        <v>11</v>
      </c>
      <c r="V429" t="s">
        <v>13</v>
      </c>
      <c r="Y429">
        <v>1186022733</v>
      </c>
      <c r="Z429">
        <v>1192000772</v>
      </c>
      <c r="AA429">
        <v>0</v>
      </c>
      <c r="AB429">
        <v>0</v>
      </c>
      <c r="AC429">
        <v>0</v>
      </c>
      <c r="AE429">
        <v>0</v>
      </c>
      <c r="AF429">
        <v>0</v>
      </c>
      <c r="AG429">
        <v>1</v>
      </c>
      <c r="AH429">
        <v>0</v>
      </c>
      <c r="AI429">
        <v>0</v>
      </c>
    </row>
    <row r="430" spans="1:35">
      <c r="A430" s="5" t="str">
        <f>HYPERLINK(CONCATENATE("http://trout-slap.com/viewtopic.php?f=", C430,"&amp;t=", B430,"&amp;view=print"),H430)</f>
        <v>Realtime Satellite tracking in 3d (NASA)</v>
      </c>
      <c r="B430">
        <v>621</v>
      </c>
      <c r="C430">
        <v>2</v>
      </c>
      <c r="D430">
        <v>0</v>
      </c>
      <c r="E430">
        <v>0</v>
      </c>
      <c r="F430">
        <v>1</v>
      </c>
      <c r="G430">
        <v>0</v>
      </c>
      <c r="H430" t="s">
        <v>471</v>
      </c>
      <c r="I430">
        <v>2</v>
      </c>
      <c r="J430">
        <v>1175340860</v>
      </c>
      <c r="K430">
        <v>0</v>
      </c>
      <c r="L430">
        <v>18</v>
      </c>
      <c r="M430">
        <v>2</v>
      </c>
      <c r="N430">
        <v>2</v>
      </c>
      <c r="O430">
        <v>0</v>
      </c>
      <c r="P430">
        <v>0</v>
      </c>
      <c r="Q430">
        <v>7876</v>
      </c>
      <c r="R430" t="s">
        <v>1</v>
      </c>
      <c r="T430">
        <v>7880</v>
      </c>
      <c r="U430">
        <v>6</v>
      </c>
      <c r="V430" t="s">
        <v>6</v>
      </c>
      <c r="Y430">
        <v>1175395523</v>
      </c>
      <c r="Z430">
        <v>1175395523</v>
      </c>
      <c r="AA430">
        <v>0</v>
      </c>
      <c r="AB430">
        <v>0</v>
      </c>
      <c r="AC430">
        <v>0</v>
      </c>
      <c r="AE430">
        <v>0</v>
      </c>
      <c r="AF430">
        <v>0</v>
      </c>
      <c r="AG430">
        <v>1</v>
      </c>
      <c r="AH430">
        <v>0</v>
      </c>
      <c r="AI430">
        <v>0</v>
      </c>
    </row>
    <row r="431" spans="1:35">
      <c r="A431" s="5" t="str">
        <f>HYPERLINK(CONCATENATE("http://trout-slap.com/viewtopic.php?f=", C431,"&amp;t=", B431,"&amp;view=print"),H431)</f>
        <v>Get FREE breakthrough broadband</v>
      </c>
      <c r="B431">
        <v>624</v>
      </c>
      <c r="C431">
        <v>2</v>
      </c>
      <c r="D431">
        <v>0</v>
      </c>
      <c r="E431">
        <v>0</v>
      </c>
      <c r="F431">
        <v>1</v>
      </c>
      <c r="G431">
        <v>0</v>
      </c>
      <c r="H431" t="s">
        <v>472</v>
      </c>
      <c r="I431">
        <v>2</v>
      </c>
      <c r="J431">
        <v>1175415515</v>
      </c>
      <c r="K431">
        <v>0</v>
      </c>
      <c r="L431">
        <v>34</v>
      </c>
      <c r="M431">
        <v>4</v>
      </c>
      <c r="N431">
        <v>4</v>
      </c>
      <c r="O431">
        <v>0</v>
      </c>
      <c r="P431">
        <v>0</v>
      </c>
      <c r="Q431">
        <v>7885</v>
      </c>
      <c r="R431" t="s">
        <v>1</v>
      </c>
      <c r="T431">
        <v>7902</v>
      </c>
      <c r="U431">
        <v>3</v>
      </c>
      <c r="V431" t="s">
        <v>8</v>
      </c>
      <c r="Y431">
        <v>1175428981</v>
      </c>
      <c r="Z431">
        <v>1175428981</v>
      </c>
      <c r="AA431">
        <v>0</v>
      </c>
      <c r="AB431">
        <v>0</v>
      </c>
      <c r="AC431">
        <v>0</v>
      </c>
      <c r="AE431">
        <v>0</v>
      </c>
      <c r="AF431">
        <v>0</v>
      </c>
      <c r="AG431">
        <v>1</v>
      </c>
      <c r="AH431">
        <v>0</v>
      </c>
      <c r="AI431">
        <v>0</v>
      </c>
    </row>
    <row r="432" spans="1:35">
      <c r="A432" s="5" t="str">
        <f>HYPERLINK(CONCATENATE("http://trout-slap.com/viewtopic.php?f=", C432,"&amp;t=", B432,"&amp;view=print"),H432)</f>
        <v>Record Breaker</v>
      </c>
      <c r="B432">
        <v>625</v>
      </c>
      <c r="C432">
        <v>2</v>
      </c>
      <c r="D432">
        <v>0</v>
      </c>
      <c r="E432">
        <v>0</v>
      </c>
      <c r="F432">
        <v>1</v>
      </c>
      <c r="G432">
        <v>0</v>
      </c>
      <c r="H432" t="s">
        <v>473</v>
      </c>
      <c r="I432">
        <v>2</v>
      </c>
      <c r="J432">
        <v>1175428945</v>
      </c>
      <c r="K432">
        <v>0</v>
      </c>
      <c r="L432">
        <v>19</v>
      </c>
      <c r="M432">
        <v>4</v>
      </c>
      <c r="N432">
        <v>4</v>
      </c>
      <c r="O432">
        <v>0</v>
      </c>
      <c r="P432">
        <v>0</v>
      </c>
      <c r="Q432">
        <v>7901</v>
      </c>
      <c r="R432" t="s">
        <v>1</v>
      </c>
      <c r="T432">
        <v>7913</v>
      </c>
      <c r="U432">
        <v>3</v>
      </c>
      <c r="V432" t="s">
        <v>8</v>
      </c>
      <c r="Y432">
        <v>1175429743</v>
      </c>
      <c r="Z432">
        <v>1175429743</v>
      </c>
      <c r="AA432">
        <v>0</v>
      </c>
      <c r="AB432">
        <v>0</v>
      </c>
      <c r="AC432">
        <v>0</v>
      </c>
      <c r="AE432">
        <v>0</v>
      </c>
      <c r="AF432">
        <v>0</v>
      </c>
      <c r="AG432">
        <v>1</v>
      </c>
      <c r="AH432">
        <v>0</v>
      </c>
      <c r="AI432">
        <v>0</v>
      </c>
    </row>
    <row r="433" spans="1:35">
      <c r="A433" s="5" t="str">
        <f>HYPERLINK(CONCATENATE("http://trout-slap.com/viewtopic.php?f=", C433,"&amp;t=", B433,"&amp;view=print"),H433)</f>
        <v>Trout Slap History</v>
      </c>
      <c r="B433">
        <v>628</v>
      </c>
      <c r="C433">
        <v>2</v>
      </c>
      <c r="D433">
        <v>0</v>
      </c>
      <c r="E433">
        <v>0</v>
      </c>
      <c r="F433">
        <v>1</v>
      </c>
      <c r="G433">
        <v>0</v>
      </c>
      <c r="H433" t="s">
        <v>475</v>
      </c>
      <c r="I433">
        <v>91</v>
      </c>
      <c r="J433">
        <v>1175513350</v>
      </c>
      <c r="K433">
        <v>0</v>
      </c>
      <c r="L433">
        <v>142</v>
      </c>
      <c r="M433">
        <v>24</v>
      </c>
      <c r="N433">
        <v>24</v>
      </c>
      <c r="O433">
        <v>0</v>
      </c>
      <c r="P433">
        <v>0</v>
      </c>
      <c r="Q433">
        <v>7939</v>
      </c>
      <c r="R433" t="s">
        <v>305</v>
      </c>
      <c r="T433">
        <v>8081</v>
      </c>
      <c r="U433">
        <v>3</v>
      </c>
      <c r="V433" t="s">
        <v>8</v>
      </c>
      <c r="Y433">
        <v>1176511744</v>
      </c>
      <c r="Z433">
        <v>1344845747</v>
      </c>
      <c r="AA433">
        <v>0</v>
      </c>
      <c r="AB433">
        <v>0</v>
      </c>
      <c r="AC433">
        <v>0</v>
      </c>
      <c r="AE433">
        <v>0</v>
      </c>
      <c r="AF433">
        <v>0</v>
      </c>
      <c r="AG433">
        <v>1</v>
      </c>
      <c r="AH433">
        <v>0</v>
      </c>
      <c r="AI433">
        <v>0</v>
      </c>
    </row>
    <row r="434" spans="1:35">
      <c r="A434" s="5" t="str">
        <f>HYPERLINK(CONCATENATE("http://trout-slap.com/viewtopic.php?f=", C434,"&amp;t=", B434,"&amp;view=print"),H434)</f>
        <v>Disaster Recovery Plans</v>
      </c>
      <c r="B434">
        <v>629</v>
      </c>
      <c r="C434">
        <v>2</v>
      </c>
      <c r="D434">
        <v>0</v>
      </c>
      <c r="E434">
        <v>0</v>
      </c>
      <c r="F434">
        <v>1</v>
      </c>
      <c r="G434">
        <v>0</v>
      </c>
      <c r="H434" t="s">
        <v>476</v>
      </c>
      <c r="I434">
        <v>2</v>
      </c>
      <c r="J434">
        <v>1175598003</v>
      </c>
      <c r="K434">
        <v>0</v>
      </c>
      <c r="L434">
        <v>53</v>
      </c>
      <c r="M434">
        <v>8</v>
      </c>
      <c r="N434">
        <v>8</v>
      </c>
      <c r="O434">
        <v>0</v>
      </c>
      <c r="P434">
        <v>0</v>
      </c>
      <c r="Q434">
        <v>7949</v>
      </c>
      <c r="R434" t="s">
        <v>1</v>
      </c>
      <c r="T434">
        <v>8011</v>
      </c>
      <c r="U434">
        <v>91</v>
      </c>
      <c r="V434" t="s">
        <v>305</v>
      </c>
      <c r="Y434">
        <v>1175864943</v>
      </c>
      <c r="Z434">
        <v>1175864943</v>
      </c>
      <c r="AA434">
        <v>0</v>
      </c>
      <c r="AB434">
        <v>0</v>
      </c>
      <c r="AC434">
        <v>0</v>
      </c>
      <c r="AE434">
        <v>0</v>
      </c>
      <c r="AF434">
        <v>0</v>
      </c>
      <c r="AG434">
        <v>1</v>
      </c>
      <c r="AH434">
        <v>0</v>
      </c>
      <c r="AI434">
        <v>0</v>
      </c>
    </row>
    <row r="435" spans="1:35">
      <c r="A435" s="5" t="str">
        <f>HYPERLINK(CONCATENATE("http://trout-slap.com/viewtopic.php?f=", C435,"&amp;t=", B435,"&amp;view=print"),H435)</f>
        <v>O RLY? Intarweb</v>
      </c>
      <c r="B435">
        <v>631</v>
      </c>
      <c r="C435">
        <v>2</v>
      </c>
      <c r="D435">
        <v>0</v>
      </c>
      <c r="E435">
        <v>0</v>
      </c>
      <c r="F435">
        <v>1</v>
      </c>
      <c r="G435">
        <v>0</v>
      </c>
      <c r="H435" t="s">
        <v>477</v>
      </c>
      <c r="I435">
        <v>9</v>
      </c>
      <c r="J435">
        <v>1175662599</v>
      </c>
      <c r="K435">
        <v>0</v>
      </c>
      <c r="L435">
        <v>136</v>
      </c>
      <c r="M435">
        <v>22</v>
      </c>
      <c r="N435">
        <v>22</v>
      </c>
      <c r="O435">
        <v>0</v>
      </c>
      <c r="P435">
        <v>0</v>
      </c>
      <c r="Q435">
        <v>7972</v>
      </c>
      <c r="R435" t="s">
        <v>15</v>
      </c>
      <c r="T435">
        <v>8244</v>
      </c>
      <c r="U435">
        <v>9</v>
      </c>
      <c r="V435" t="s">
        <v>15</v>
      </c>
      <c r="Y435">
        <v>1177030917</v>
      </c>
      <c r="Z435">
        <v>1255655594</v>
      </c>
      <c r="AA435">
        <v>0</v>
      </c>
      <c r="AB435">
        <v>0</v>
      </c>
      <c r="AC435">
        <v>0</v>
      </c>
      <c r="AE435">
        <v>0</v>
      </c>
      <c r="AF435">
        <v>0</v>
      </c>
      <c r="AG435">
        <v>1</v>
      </c>
      <c r="AH435">
        <v>0</v>
      </c>
      <c r="AI435">
        <v>0</v>
      </c>
    </row>
    <row r="436" spans="1:35">
      <c r="A436" s="5" t="str">
        <f>HYPERLINK(CONCATENATE("http://trout-slap.com/viewtopic.php?f=", C436,"&amp;t=", B436,"&amp;view=print"),H436)</f>
        <v>This movie is GOLD</v>
      </c>
      <c r="B436">
        <v>632</v>
      </c>
      <c r="C436">
        <v>2</v>
      </c>
      <c r="D436">
        <v>0</v>
      </c>
      <c r="E436">
        <v>0</v>
      </c>
      <c r="F436">
        <v>1</v>
      </c>
      <c r="G436">
        <v>0</v>
      </c>
      <c r="H436" t="s">
        <v>478</v>
      </c>
      <c r="I436">
        <v>9</v>
      </c>
      <c r="J436">
        <v>1175733801</v>
      </c>
      <c r="K436">
        <v>0</v>
      </c>
      <c r="L436">
        <v>44</v>
      </c>
      <c r="M436">
        <v>5</v>
      </c>
      <c r="N436">
        <v>5</v>
      </c>
      <c r="O436">
        <v>0</v>
      </c>
      <c r="P436">
        <v>0</v>
      </c>
      <c r="Q436">
        <v>8002</v>
      </c>
      <c r="R436" t="s">
        <v>15</v>
      </c>
      <c r="T436">
        <v>8013</v>
      </c>
      <c r="U436">
        <v>91</v>
      </c>
      <c r="V436" t="s">
        <v>305</v>
      </c>
      <c r="Y436">
        <v>1175865590</v>
      </c>
      <c r="Z436">
        <v>1175865590</v>
      </c>
      <c r="AA436">
        <v>0</v>
      </c>
      <c r="AB436">
        <v>0</v>
      </c>
      <c r="AC436">
        <v>0</v>
      </c>
      <c r="AE436">
        <v>0</v>
      </c>
      <c r="AF436">
        <v>0</v>
      </c>
      <c r="AG436">
        <v>1</v>
      </c>
      <c r="AH436">
        <v>0</v>
      </c>
      <c r="AI436">
        <v>0</v>
      </c>
    </row>
    <row r="437" spans="1:35">
      <c r="A437" s="5" t="str">
        <f>HYPERLINK(CONCATENATE("http://trout-slap.com/viewtopic.php?f=", C437,"&amp;t=", B437,"&amp;view=print"),H437)</f>
        <v>JahAxz0ring things</v>
      </c>
      <c r="B437">
        <v>633</v>
      </c>
      <c r="C437">
        <v>2</v>
      </c>
      <c r="D437">
        <v>0</v>
      </c>
      <c r="E437">
        <v>0</v>
      </c>
      <c r="F437">
        <v>1</v>
      </c>
      <c r="G437">
        <v>0</v>
      </c>
      <c r="H437" t="s">
        <v>479</v>
      </c>
      <c r="I437">
        <v>3</v>
      </c>
      <c r="J437">
        <v>1176102842</v>
      </c>
      <c r="K437">
        <v>0</v>
      </c>
      <c r="L437">
        <v>26</v>
      </c>
      <c r="M437">
        <v>2</v>
      </c>
      <c r="N437">
        <v>2</v>
      </c>
      <c r="O437">
        <v>0</v>
      </c>
      <c r="P437">
        <v>0</v>
      </c>
      <c r="Q437">
        <v>8024</v>
      </c>
      <c r="R437" t="s">
        <v>8</v>
      </c>
      <c r="T437">
        <v>8030</v>
      </c>
      <c r="U437">
        <v>6</v>
      </c>
      <c r="V437" t="s">
        <v>6</v>
      </c>
      <c r="Y437">
        <v>1176189618</v>
      </c>
      <c r="Z437">
        <v>1255655660</v>
      </c>
      <c r="AA437">
        <v>0</v>
      </c>
      <c r="AB437">
        <v>0</v>
      </c>
      <c r="AC437">
        <v>0</v>
      </c>
      <c r="AE437">
        <v>0</v>
      </c>
      <c r="AF437">
        <v>0</v>
      </c>
      <c r="AG437">
        <v>1</v>
      </c>
      <c r="AH437">
        <v>0</v>
      </c>
      <c r="AI437">
        <v>0</v>
      </c>
    </row>
    <row r="438" spans="1:35">
      <c r="A438" s="5" t="str">
        <f>HYPERLINK(CONCATENATE("http://trout-slap.com/viewtopic.php?f=", C438,"&amp;t=", B438,"&amp;view=print"),H438)</f>
        <v>American Dad vs Family Guy</v>
      </c>
      <c r="B438">
        <v>634</v>
      </c>
      <c r="C438">
        <v>2</v>
      </c>
      <c r="D438">
        <v>0</v>
      </c>
      <c r="E438">
        <v>0</v>
      </c>
      <c r="F438">
        <v>1</v>
      </c>
      <c r="G438">
        <v>0</v>
      </c>
      <c r="H438" t="s">
        <v>480</v>
      </c>
      <c r="I438">
        <v>2</v>
      </c>
      <c r="J438">
        <v>1176111103</v>
      </c>
      <c r="K438">
        <v>0</v>
      </c>
      <c r="L438">
        <v>94</v>
      </c>
      <c r="M438">
        <v>16</v>
      </c>
      <c r="N438">
        <v>16</v>
      </c>
      <c r="O438">
        <v>0</v>
      </c>
      <c r="P438">
        <v>0</v>
      </c>
      <c r="Q438">
        <v>8026</v>
      </c>
      <c r="R438" t="s">
        <v>1</v>
      </c>
      <c r="T438">
        <v>8241</v>
      </c>
      <c r="U438">
        <v>91</v>
      </c>
      <c r="V438" t="s">
        <v>305</v>
      </c>
      <c r="Y438">
        <v>1176992484</v>
      </c>
      <c r="Z438">
        <v>1255655596</v>
      </c>
      <c r="AA438">
        <v>0</v>
      </c>
      <c r="AB438">
        <v>0</v>
      </c>
      <c r="AC438">
        <v>0</v>
      </c>
      <c r="AE438">
        <v>0</v>
      </c>
      <c r="AF438">
        <v>0</v>
      </c>
      <c r="AG438">
        <v>1</v>
      </c>
      <c r="AH438">
        <v>0</v>
      </c>
      <c r="AI438">
        <v>0</v>
      </c>
    </row>
    <row r="439" spans="1:35">
      <c r="A439" s="5" t="str">
        <f>HYPERLINK(CONCATENATE("http://trout-slap.com/viewtopic.php?f=", C439,"&amp;t=", B439,"&amp;view=print"),H439)</f>
        <v>CCGL #34</v>
      </c>
      <c r="B439">
        <v>635</v>
      </c>
      <c r="C439">
        <v>2</v>
      </c>
      <c r="D439">
        <v>0</v>
      </c>
      <c r="E439">
        <v>0</v>
      </c>
      <c r="F439">
        <v>1</v>
      </c>
      <c r="G439">
        <v>0</v>
      </c>
      <c r="H439" t="s">
        <v>481</v>
      </c>
      <c r="I439">
        <v>3</v>
      </c>
      <c r="J439">
        <v>1176182507</v>
      </c>
      <c r="K439">
        <v>0</v>
      </c>
      <c r="L439">
        <v>106</v>
      </c>
      <c r="M439">
        <v>13</v>
      </c>
      <c r="N439">
        <v>13</v>
      </c>
      <c r="O439">
        <v>0</v>
      </c>
      <c r="P439">
        <v>0</v>
      </c>
      <c r="Q439">
        <v>8028</v>
      </c>
      <c r="R439" t="s">
        <v>8</v>
      </c>
      <c r="T439">
        <v>8239</v>
      </c>
      <c r="U439">
        <v>91</v>
      </c>
      <c r="V439" t="s">
        <v>305</v>
      </c>
      <c r="Y439">
        <v>1176992335</v>
      </c>
      <c r="Z439">
        <v>1255655600</v>
      </c>
      <c r="AA439">
        <v>0</v>
      </c>
      <c r="AB439">
        <v>0</v>
      </c>
      <c r="AC439">
        <v>0</v>
      </c>
      <c r="AE439">
        <v>0</v>
      </c>
      <c r="AF439">
        <v>0</v>
      </c>
      <c r="AG439">
        <v>1</v>
      </c>
      <c r="AH439">
        <v>0</v>
      </c>
      <c r="AI439">
        <v>0</v>
      </c>
    </row>
    <row r="440" spans="1:35">
      <c r="A440" s="5" t="str">
        <f>HYPERLINK(CONCATENATE("http://trout-slap.com/viewtopic.php?f=", C440,"&amp;t=", B440,"&amp;view=print"),H440)</f>
        <v>Headshot!</v>
      </c>
      <c r="B440">
        <v>636</v>
      </c>
      <c r="C440">
        <v>2</v>
      </c>
      <c r="D440">
        <v>0</v>
      </c>
      <c r="E440">
        <v>0</v>
      </c>
      <c r="F440">
        <v>1</v>
      </c>
      <c r="G440">
        <v>0</v>
      </c>
      <c r="H440" t="s">
        <v>482</v>
      </c>
      <c r="I440">
        <v>2</v>
      </c>
      <c r="J440">
        <v>1176278727</v>
      </c>
      <c r="K440">
        <v>0</v>
      </c>
      <c r="L440">
        <v>48</v>
      </c>
      <c r="M440">
        <v>8</v>
      </c>
      <c r="N440">
        <v>8</v>
      </c>
      <c r="O440">
        <v>0</v>
      </c>
      <c r="P440">
        <v>0</v>
      </c>
      <c r="Q440">
        <v>8042</v>
      </c>
      <c r="R440" t="s">
        <v>1</v>
      </c>
      <c r="T440">
        <v>8066</v>
      </c>
      <c r="U440">
        <v>91</v>
      </c>
      <c r="V440" t="s">
        <v>305</v>
      </c>
      <c r="Y440">
        <v>1176425052</v>
      </c>
      <c r="Z440">
        <v>1255655655</v>
      </c>
      <c r="AA440">
        <v>0</v>
      </c>
      <c r="AB440">
        <v>0</v>
      </c>
      <c r="AC440">
        <v>0</v>
      </c>
      <c r="AE440">
        <v>0</v>
      </c>
      <c r="AF440">
        <v>0</v>
      </c>
      <c r="AG440">
        <v>1</v>
      </c>
      <c r="AH440">
        <v>0</v>
      </c>
      <c r="AI440">
        <v>0</v>
      </c>
    </row>
    <row r="441" spans="1:35">
      <c r="A441" s="5" t="str">
        <f>HYPERLINK(CONCATENATE("http://trout-slap.com/viewtopic.php?f=", C441,"&amp;t=", B441,"&amp;view=print"),H441)</f>
        <v>easter camp 07 pics/recap</v>
      </c>
      <c r="B441">
        <v>637</v>
      </c>
      <c r="C441">
        <v>2</v>
      </c>
      <c r="D441">
        <v>0</v>
      </c>
      <c r="E441">
        <v>0</v>
      </c>
      <c r="F441">
        <v>1</v>
      </c>
      <c r="G441">
        <v>0</v>
      </c>
      <c r="H441" t="s">
        <v>483</v>
      </c>
      <c r="I441">
        <v>3</v>
      </c>
      <c r="J441">
        <v>1176341210</v>
      </c>
      <c r="K441">
        <v>0</v>
      </c>
      <c r="L441">
        <v>60</v>
      </c>
      <c r="M441">
        <v>6</v>
      </c>
      <c r="N441">
        <v>6</v>
      </c>
      <c r="O441">
        <v>0</v>
      </c>
      <c r="P441">
        <v>0</v>
      </c>
      <c r="Q441">
        <v>8048</v>
      </c>
      <c r="R441" t="s">
        <v>8</v>
      </c>
      <c r="T441">
        <v>8082</v>
      </c>
      <c r="U441">
        <v>3</v>
      </c>
      <c r="V441" t="s">
        <v>8</v>
      </c>
      <c r="Y441">
        <v>1176516049</v>
      </c>
      <c r="Z441">
        <v>1255655646</v>
      </c>
      <c r="AA441">
        <v>0</v>
      </c>
      <c r="AB441">
        <v>0</v>
      </c>
      <c r="AC441">
        <v>0</v>
      </c>
      <c r="AE441">
        <v>0</v>
      </c>
      <c r="AF441">
        <v>0</v>
      </c>
      <c r="AG441">
        <v>1</v>
      </c>
      <c r="AH441">
        <v>0</v>
      </c>
      <c r="AI441">
        <v>0</v>
      </c>
    </row>
    <row r="442" spans="1:35">
      <c r="A442" s="5" t="str">
        <f>HYPERLINK(CONCATENATE("http://trout-slap.com/viewtopic.php?f=", C442,"&amp;t=", B442,"&amp;view=print"),H442)</f>
        <v>French Ninjas...Be Afraid</v>
      </c>
      <c r="B442">
        <v>638</v>
      </c>
      <c r="C442">
        <v>2</v>
      </c>
      <c r="D442">
        <v>0</v>
      </c>
      <c r="E442">
        <v>0</v>
      </c>
      <c r="F442">
        <v>1</v>
      </c>
      <c r="G442">
        <v>0</v>
      </c>
      <c r="H442" t="s">
        <v>484</v>
      </c>
      <c r="I442">
        <v>5</v>
      </c>
      <c r="J442">
        <v>1176374189</v>
      </c>
      <c r="K442">
        <v>0</v>
      </c>
      <c r="L442">
        <v>18</v>
      </c>
      <c r="M442">
        <v>1</v>
      </c>
      <c r="N442">
        <v>1</v>
      </c>
      <c r="O442">
        <v>0</v>
      </c>
      <c r="P442">
        <v>0</v>
      </c>
      <c r="Q442">
        <v>8051</v>
      </c>
      <c r="R442" t="s">
        <v>5</v>
      </c>
      <c r="T442">
        <v>8054</v>
      </c>
      <c r="U442">
        <v>91</v>
      </c>
      <c r="V442" t="s">
        <v>305</v>
      </c>
      <c r="Y442">
        <v>1176383544</v>
      </c>
      <c r="Z442">
        <v>1255655658</v>
      </c>
      <c r="AA442">
        <v>0</v>
      </c>
      <c r="AB442">
        <v>0</v>
      </c>
      <c r="AC442">
        <v>0</v>
      </c>
      <c r="AE442">
        <v>0</v>
      </c>
      <c r="AF442">
        <v>0</v>
      </c>
      <c r="AG442">
        <v>1</v>
      </c>
      <c r="AH442">
        <v>0</v>
      </c>
      <c r="AI442">
        <v>0</v>
      </c>
    </row>
    <row r="443" spans="1:35">
      <c r="A443" s="5" t="str">
        <f>HYPERLINK(CONCATENATE("http://trout-slap.com/viewtopic.php?f=", C443,"&amp;t=", B443,"&amp;view=print"),H443)</f>
        <v>Trout-Slap Recipes</v>
      </c>
      <c r="B443">
        <v>639</v>
      </c>
      <c r="C443">
        <v>2</v>
      </c>
      <c r="D443">
        <v>0</v>
      </c>
      <c r="E443">
        <v>0</v>
      </c>
      <c r="F443">
        <v>1</v>
      </c>
      <c r="G443">
        <v>0</v>
      </c>
      <c r="H443" t="s">
        <v>485</v>
      </c>
      <c r="I443">
        <v>2</v>
      </c>
      <c r="J443">
        <v>1176383748</v>
      </c>
      <c r="K443">
        <v>0</v>
      </c>
      <c r="L443">
        <v>57</v>
      </c>
      <c r="M443">
        <v>9</v>
      </c>
      <c r="N443">
        <v>9</v>
      </c>
      <c r="O443">
        <v>0</v>
      </c>
      <c r="P443">
        <v>0</v>
      </c>
      <c r="Q443">
        <v>8055</v>
      </c>
      <c r="R443" t="s">
        <v>1</v>
      </c>
      <c r="T443">
        <v>8118</v>
      </c>
      <c r="U443">
        <v>91</v>
      </c>
      <c r="V443" t="s">
        <v>305</v>
      </c>
      <c r="Y443">
        <v>1176684581</v>
      </c>
      <c r="Z443">
        <v>1255655630</v>
      </c>
      <c r="AA443">
        <v>0</v>
      </c>
      <c r="AB443">
        <v>0</v>
      </c>
      <c r="AC443">
        <v>0</v>
      </c>
      <c r="AE443">
        <v>0</v>
      </c>
      <c r="AF443">
        <v>0</v>
      </c>
      <c r="AG443">
        <v>1</v>
      </c>
      <c r="AH443">
        <v>0</v>
      </c>
      <c r="AI443">
        <v>0</v>
      </c>
    </row>
    <row r="444" spans="1:35">
      <c r="A444" s="5" t="str">
        <f>HYPERLINK(CONCATENATE("http://trout-slap.com/viewtopic.php?f=", C444,"&amp;t=", B444,"&amp;view=print"),H444)</f>
        <v>R-E vs T-S</v>
      </c>
      <c r="B444">
        <v>640</v>
      </c>
      <c r="C444">
        <v>2</v>
      </c>
      <c r="D444">
        <v>0</v>
      </c>
      <c r="E444">
        <v>0</v>
      </c>
      <c r="F444">
        <v>1</v>
      </c>
      <c r="G444">
        <v>0</v>
      </c>
      <c r="H444" t="s">
        <v>486</v>
      </c>
      <c r="I444">
        <v>3</v>
      </c>
      <c r="J444">
        <v>1176435774</v>
      </c>
      <c r="K444">
        <v>0</v>
      </c>
      <c r="L444">
        <v>42</v>
      </c>
      <c r="M444">
        <v>3</v>
      </c>
      <c r="N444">
        <v>3</v>
      </c>
      <c r="O444">
        <v>0</v>
      </c>
      <c r="P444">
        <v>0</v>
      </c>
      <c r="Q444">
        <v>8071</v>
      </c>
      <c r="R444" t="s">
        <v>8</v>
      </c>
      <c r="T444">
        <v>8074</v>
      </c>
      <c r="U444">
        <v>3</v>
      </c>
      <c r="V444" t="s">
        <v>8</v>
      </c>
      <c r="Y444">
        <v>1176451449</v>
      </c>
      <c r="Z444">
        <v>1255655653</v>
      </c>
      <c r="AA444">
        <v>0</v>
      </c>
      <c r="AB444">
        <v>0</v>
      </c>
      <c r="AC444">
        <v>0</v>
      </c>
      <c r="AE444">
        <v>0</v>
      </c>
      <c r="AF444">
        <v>0</v>
      </c>
      <c r="AG444">
        <v>1</v>
      </c>
      <c r="AH444">
        <v>0</v>
      </c>
      <c r="AI444">
        <v>0</v>
      </c>
    </row>
    <row r="445" spans="1:35">
      <c r="A445" s="5" t="str">
        <f>HYPERLINK(CONCATENATE("http://trout-slap.com/viewtopic.php?f=", C445,"&amp;t=", B445,"&amp;view=print"),H445)</f>
        <v>Steve Balmer Developers Remix</v>
      </c>
      <c r="B445">
        <v>641</v>
      </c>
      <c r="C445">
        <v>2</v>
      </c>
      <c r="D445">
        <v>0</v>
      </c>
      <c r="E445">
        <v>0</v>
      </c>
      <c r="F445">
        <v>1</v>
      </c>
      <c r="G445">
        <v>0</v>
      </c>
      <c r="H445" t="s">
        <v>487</v>
      </c>
      <c r="I445">
        <v>3</v>
      </c>
      <c r="J445">
        <v>1176518382</v>
      </c>
      <c r="K445">
        <v>0</v>
      </c>
      <c r="L445">
        <v>30</v>
      </c>
      <c r="M445">
        <v>6</v>
      </c>
      <c r="N445">
        <v>6</v>
      </c>
      <c r="O445">
        <v>0</v>
      </c>
      <c r="P445">
        <v>0</v>
      </c>
      <c r="Q445">
        <v>8083</v>
      </c>
      <c r="R445" t="s">
        <v>8</v>
      </c>
      <c r="T445">
        <v>8098</v>
      </c>
      <c r="U445">
        <v>14</v>
      </c>
      <c r="V445" t="s">
        <v>64</v>
      </c>
      <c r="Y445">
        <v>1176633999</v>
      </c>
      <c r="Z445">
        <v>1255655636</v>
      </c>
      <c r="AA445">
        <v>0</v>
      </c>
      <c r="AB445">
        <v>0</v>
      </c>
      <c r="AC445">
        <v>0</v>
      </c>
      <c r="AE445">
        <v>0</v>
      </c>
      <c r="AF445">
        <v>0</v>
      </c>
      <c r="AG445">
        <v>1</v>
      </c>
      <c r="AH445">
        <v>0</v>
      </c>
      <c r="AI445">
        <v>0</v>
      </c>
    </row>
    <row r="446" spans="1:35">
      <c r="A446" s="5" t="str">
        <f>HYPERLINK(CONCATENATE("http://trout-slap.com/viewtopic.php?f=", C446,"&amp;t=", B446,"&amp;view=print"),H446)</f>
        <v>The Great Tennessee Marijuana Cave</v>
      </c>
      <c r="B446">
        <v>642</v>
      </c>
      <c r="C446">
        <v>2</v>
      </c>
      <c r="D446">
        <v>0</v>
      </c>
      <c r="E446">
        <v>0</v>
      </c>
      <c r="F446">
        <v>1</v>
      </c>
      <c r="G446">
        <v>0</v>
      </c>
      <c r="H446" t="s">
        <v>488</v>
      </c>
      <c r="I446">
        <v>2</v>
      </c>
      <c r="J446">
        <v>1176519982</v>
      </c>
      <c r="K446">
        <v>0</v>
      </c>
      <c r="L446">
        <v>45</v>
      </c>
      <c r="M446">
        <v>6</v>
      </c>
      <c r="N446">
        <v>6</v>
      </c>
      <c r="O446">
        <v>0</v>
      </c>
      <c r="P446">
        <v>0</v>
      </c>
      <c r="Q446">
        <v>8084</v>
      </c>
      <c r="R446" t="s">
        <v>1</v>
      </c>
      <c r="T446">
        <v>8142</v>
      </c>
      <c r="U446">
        <v>91</v>
      </c>
      <c r="V446" t="s">
        <v>305</v>
      </c>
      <c r="Y446">
        <v>1176772800</v>
      </c>
      <c r="Z446">
        <v>1255655624</v>
      </c>
      <c r="AA446">
        <v>0</v>
      </c>
      <c r="AB446">
        <v>0</v>
      </c>
      <c r="AC446">
        <v>0</v>
      </c>
      <c r="AE446">
        <v>0</v>
      </c>
      <c r="AF446">
        <v>0</v>
      </c>
      <c r="AG446">
        <v>1</v>
      </c>
      <c r="AH446">
        <v>0</v>
      </c>
      <c r="AI446">
        <v>0</v>
      </c>
    </row>
    <row r="447" spans="1:35">
      <c r="A447" s="5" t="str">
        <f>HYPERLINK(CONCATENATE("http://trout-slap.com/viewtopic.php?f=", C447,"&amp;t=", B447,"&amp;view=print"),H447)</f>
        <v>Frustrating Super Mario Mod</v>
      </c>
      <c r="B447">
        <v>643</v>
      </c>
      <c r="C447">
        <v>2</v>
      </c>
      <c r="D447">
        <v>0</v>
      </c>
      <c r="E447">
        <v>0</v>
      </c>
      <c r="F447">
        <v>1</v>
      </c>
      <c r="G447">
        <v>0</v>
      </c>
      <c r="H447" t="s">
        <v>489</v>
      </c>
      <c r="I447">
        <v>2</v>
      </c>
      <c r="J447">
        <v>1176615644</v>
      </c>
      <c r="K447">
        <v>0</v>
      </c>
      <c r="L447">
        <v>31</v>
      </c>
      <c r="M447">
        <v>3</v>
      </c>
      <c r="N447">
        <v>3</v>
      </c>
      <c r="O447">
        <v>0</v>
      </c>
      <c r="P447">
        <v>0</v>
      </c>
      <c r="Q447">
        <v>8093</v>
      </c>
      <c r="R447" t="s">
        <v>1</v>
      </c>
      <c r="T447">
        <v>8141</v>
      </c>
      <c r="U447">
        <v>91</v>
      </c>
      <c r="V447" t="s">
        <v>305</v>
      </c>
      <c r="Y447">
        <v>1176772717</v>
      </c>
      <c r="Z447">
        <v>1255655628</v>
      </c>
      <c r="AA447">
        <v>0</v>
      </c>
      <c r="AB447">
        <v>0</v>
      </c>
      <c r="AC447">
        <v>0</v>
      </c>
      <c r="AE447">
        <v>0</v>
      </c>
      <c r="AF447">
        <v>0</v>
      </c>
      <c r="AG447">
        <v>1</v>
      </c>
      <c r="AH447">
        <v>0</v>
      </c>
      <c r="AI447">
        <v>0</v>
      </c>
    </row>
    <row r="448" spans="1:35">
      <c r="A448" s="5" t="str">
        <f>HYPERLINK(CONCATENATE("http://trout-slap.com/viewtopic.php?f=", C448,"&amp;t=", B448,"&amp;view=print"),H448)</f>
        <v>Parappa the Rapper sequel</v>
      </c>
      <c r="B448">
        <v>644</v>
      </c>
      <c r="C448">
        <v>2</v>
      </c>
      <c r="D448">
        <v>0</v>
      </c>
      <c r="E448">
        <v>0</v>
      </c>
      <c r="F448">
        <v>1</v>
      </c>
      <c r="G448">
        <v>0</v>
      </c>
      <c r="H448" t="s">
        <v>490</v>
      </c>
      <c r="I448">
        <v>3</v>
      </c>
      <c r="J448">
        <v>1176621169</v>
      </c>
      <c r="K448">
        <v>0</v>
      </c>
      <c r="L448">
        <v>96</v>
      </c>
      <c r="M448">
        <v>14</v>
      </c>
      <c r="N448">
        <v>14</v>
      </c>
      <c r="O448">
        <v>0</v>
      </c>
      <c r="P448">
        <v>0</v>
      </c>
      <c r="Q448">
        <v>8094</v>
      </c>
      <c r="R448" t="s">
        <v>8</v>
      </c>
      <c r="T448">
        <v>8877</v>
      </c>
      <c r="U448">
        <v>3</v>
      </c>
      <c r="V448" t="s">
        <v>8</v>
      </c>
      <c r="Y448">
        <v>1181634294</v>
      </c>
      <c r="Z448">
        <v>1181634294</v>
      </c>
      <c r="AA448">
        <v>0</v>
      </c>
      <c r="AB448">
        <v>0</v>
      </c>
      <c r="AC448">
        <v>0</v>
      </c>
      <c r="AE448">
        <v>0</v>
      </c>
      <c r="AF448">
        <v>0</v>
      </c>
      <c r="AG448">
        <v>1</v>
      </c>
      <c r="AH448">
        <v>0</v>
      </c>
      <c r="AI448">
        <v>0</v>
      </c>
    </row>
    <row r="449" spans="1:35">
      <c r="A449" s="5" t="str">
        <f>HYPERLINK(CONCATENATE("http://trout-slap.com/viewtopic.php?f=", C449,"&amp;t=", B449,"&amp;view=print"),H449)</f>
        <v>Poker this thursday</v>
      </c>
      <c r="B449">
        <v>646</v>
      </c>
      <c r="C449">
        <v>2</v>
      </c>
      <c r="D449">
        <v>0</v>
      </c>
      <c r="E449">
        <v>0</v>
      </c>
      <c r="F449">
        <v>1</v>
      </c>
      <c r="G449">
        <v>0</v>
      </c>
      <c r="H449" t="s">
        <v>491</v>
      </c>
      <c r="I449">
        <v>2</v>
      </c>
      <c r="J449">
        <v>1176681908</v>
      </c>
      <c r="K449">
        <v>0</v>
      </c>
      <c r="L449">
        <v>111</v>
      </c>
      <c r="M449">
        <v>20</v>
      </c>
      <c r="N449">
        <v>20</v>
      </c>
      <c r="O449">
        <v>0</v>
      </c>
      <c r="P449">
        <v>0</v>
      </c>
      <c r="Q449">
        <v>8109</v>
      </c>
      <c r="R449" t="s">
        <v>1</v>
      </c>
      <c r="T449">
        <v>8236</v>
      </c>
      <c r="U449">
        <v>3</v>
      </c>
      <c r="V449" t="s">
        <v>8</v>
      </c>
      <c r="Y449">
        <v>1176990996</v>
      </c>
      <c r="Z449">
        <v>1255655604</v>
      </c>
      <c r="AA449">
        <v>0</v>
      </c>
      <c r="AB449">
        <v>0</v>
      </c>
      <c r="AC449">
        <v>0</v>
      </c>
      <c r="AE449">
        <v>0</v>
      </c>
      <c r="AF449">
        <v>0</v>
      </c>
      <c r="AG449">
        <v>1</v>
      </c>
      <c r="AH449">
        <v>0</v>
      </c>
      <c r="AI449">
        <v>0</v>
      </c>
    </row>
    <row r="450" spans="1:35">
      <c r="A450" s="5" t="str">
        <f>HYPERLINK(CONCATENATE("http://trout-slap.com/viewtopic.php?f=", C450,"&amp;t=", B450,"&amp;view=print"),H450)</f>
        <v>Movie I've made</v>
      </c>
      <c r="B450">
        <v>647</v>
      </c>
      <c r="C450">
        <v>2</v>
      </c>
      <c r="D450">
        <v>0</v>
      </c>
      <c r="E450">
        <v>0</v>
      </c>
      <c r="F450">
        <v>1</v>
      </c>
      <c r="G450">
        <v>0</v>
      </c>
      <c r="H450" t="s">
        <v>492</v>
      </c>
      <c r="I450">
        <v>11</v>
      </c>
      <c r="J450">
        <v>1176684392</v>
      </c>
      <c r="K450">
        <v>0</v>
      </c>
      <c r="L450">
        <v>59</v>
      </c>
      <c r="M450">
        <v>11</v>
      </c>
      <c r="N450">
        <v>11</v>
      </c>
      <c r="O450">
        <v>0</v>
      </c>
      <c r="P450">
        <v>0</v>
      </c>
      <c r="Q450">
        <v>8115</v>
      </c>
      <c r="R450" t="s">
        <v>13</v>
      </c>
      <c r="T450">
        <v>8170</v>
      </c>
      <c r="U450">
        <v>91</v>
      </c>
      <c r="V450" t="s">
        <v>305</v>
      </c>
      <c r="Y450">
        <v>1176821507</v>
      </c>
      <c r="Z450">
        <v>1255655618</v>
      </c>
      <c r="AA450">
        <v>0</v>
      </c>
      <c r="AB450">
        <v>0</v>
      </c>
      <c r="AC450">
        <v>0</v>
      </c>
      <c r="AE450">
        <v>0</v>
      </c>
      <c r="AF450">
        <v>0</v>
      </c>
      <c r="AG450">
        <v>1</v>
      </c>
      <c r="AH450">
        <v>0</v>
      </c>
      <c r="AI450">
        <v>0</v>
      </c>
    </row>
    <row r="451" spans="1:35">
      <c r="A451" s="5" t="str">
        <f>HYPERLINK(CONCATENATE("http://trout-slap.com/viewtopic.php?f=", C451,"&amp;t=", B451,"&amp;view=print"),H451)</f>
        <v>The Crypt</v>
      </c>
      <c r="B451">
        <v>648</v>
      </c>
      <c r="C451">
        <v>2</v>
      </c>
      <c r="D451">
        <v>0</v>
      </c>
      <c r="E451">
        <v>0</v>
      </c>
      <c r="F451">
        <v>1</v>
      </c>
      <c r="G451">
        <v>0</v>
      </c>
      <c r="H451" t="s">
        <v>59</v>
      </c>
      <c r="I451">
        <v>2</v>
      </c>
      <c r="J451">
        <v>1176758839</v>
      </c>
      <c r="K451">
        <v>0</v>
      </c>
      <c r="L451">
        <v>72</v>
      </c>
      <c r="M451">
        <v>13</v>
      </c>
      <c r="N451">
        <v>13</v>
      </c>
      <c r="O451">
        <v>0</v>
      </c>
      <c r="P451">
        <v>0</v>
      </c>
      <c r="Q451">
        <v>8138</v>
      </c>
      <c r="R451" t="s">
        <v>1</v>
      </c>
      <c r="T451">
        <v>8240</v>
      </c>
      <c r="U451">
        <v>91</v>
      </c>
      <c r="V451" t="s">
        <v>305</v>
      </c>
      <c r="Y451">
        <v>1176992432</v>
      </c>
      <c r="Z451">
        <v>1255655598</v>
      </c>
      <c r="AA451">
        <v>0</v>
      </c>
      <c r="AB451">
        <v>0</v>
      </c>
      <c r="AC451">
        <v>0</v>
      </c>
      <c r="AE451">
        <v>0</v>
      </c>
      <c r="AF451">
        <v>0</v>
      </c>
      <c r="AG451">
        <v>1</v>
      </c>
      <c r="AH451">
        <v>0</v>
      </c>
      <c r="AI451">
        <v>0</v>
      </c>
    </row>
    <row r="452" spans="1:35">
      <c r="A452" s="5" t="str">
        <f>HYPERLINK(CONCATENATE("http://trout-slap.com/viewtopic.php?f=", C452,"&amp;t=", B452,"&amp;view=print"),H452)</f>
        <v>yayayayayayayayayayayayayayayayay</v>
      </c>
      <c r="B452">
        <v>649</v>
      </c>
      <c r="C452">
        <v>2</v>
      </c>
      <c r="D452">
        <v>0</v>
      </c>
      <c r="E452">
        <v>0</v>
      </c>
      <c r="F452">
        <v>1</v>
      </c>
      <c r="G452">
        <v>0</v>
      </c>
      <c r="H452" t="s">
        <v>493</v>
      </c>
      <c r="I452">
        <v>2</v>
      </c>
      <c r="J452">
        <v>1176806831</v>
      </c>
      <c r="K452">
        <v>0</v>
      </c>
      <c r="L452">
        <v>78</v>
      </c>
      <c r="M452">
        <v>13</v>
      </c>
      <c r="N452">
        <v>13</v>
      </c>
      <c r="O452">
        <v>0</v>
      </c>
      <c r="P452">
        <v>0</v>
      </c>
      <c r="Q452">
        <v>8154</v>
      </c>
      <c r="R452" t="s">
        <v>1</v>
      </c>
      <c r="T452">
        <v>8234</v>
      </c>
      <c r="U452">
        <v>6</v>
      </c>
      <c r="V452" t="s">
        <v>6</v>
      </c>
      <c r="Y452">
        <v>1176988413</v>
      </c>
      <c r="Z452">
        <v>1255655607</v>
      </c>
      <c r="AA452">
        <v>0</v>
      </c>
      <c r="AB452">
        <v>0</v>
      </c>
      <c r="AC452">
        <v>0</v>
      </c>
      <c r="AE452">
        <v>0</v>
      </c>
      <c r="AF452">
        <v>0</v>
      </c>
      <c r="AG452">
        <v>1</v>
      </c>
      <c r="AH452">
        <v>0</v>
      </c>
      <c r="AI452">
        <v>0</v>
      </c>
    </row>
    <row r="453" spans="1:35">
      <c r="A453" s="5" t="str">
        <f>HYPERLINK(CONCATENATE("http://trout-slap.com/viewtopic.php?f=", C453,"&amp;t=", B453,"&amp;view=print"),H453)</f>
        <v>Candy Mountain EPIC MOVIE</v>
      </c>
      <c r="B453">
        <v>652</v>
      </c>
      <c r="C453">
        <v>2</v>
      </c>
      <c r="D453">
        <v>0</v>
      </c>
      <c r="E453">
        <v>0</v>
      </c>
      <c r="F453">
        <v>1</v>
      </c>
      <c r="G453">
        <v>0</v>
      </c>
      <c r="H453" t="s">
        <v>494</v>
      </c>
      <c r="I453">
        <v>9</v>
      </c>
      <c r="J453">
        <v>1176847161</v>
      </c>
      <c r="K453">
        <v>0</v>
      </c>
      <c r="L453">
        <v>68</v>
      </c>
      <c r="M453">
        <v>10</v>
      </c>
      <c r="N453">
        <v>10</v>
      </c>
      <c r="O453">
        <v>0</v>
      </c>
      <c r="P453">
        <v>0</v>
      </c>
      <c r="Q453">
        <v>8181</v>
      </c>
      <c r="R453" t="s">
        <v>15</v>
      </c>
      <c r="T453">
        <v>8255</v>
      </c>
      <c r="U453">
        <v>38</v>
      </c>
      <c r="V453" t="s">
        <v>157</v>
      </c>
      <c r="Y453">
        <v>1177061289</v>
      </c>
      <c r="Z453">
        <v>1255655591</v>
      </c>
      <c r="AA453">
        <v>0</v>
      </c>
      <c r="AB453">
        <v>0</v>
      </c>
      <c r="AC453">
        <v>0</v>
      </c>
      <c r="AE453">
        <v>0</v>
      </c>
      <c r="AF453">
        <v>0</v>
      </c>
      <c r="AG453">
        <v>1</v>
      </c>
      <c r="AH453">
        <v>0</v>
      </c>
      <c r="AI453">
        <v>0</v>
      </c>
    </row>
    <row r="454" spans="1:35">
      <c r="A454" s="5" t="str">
        <f>HYPERLINK(CONCATENATE("http://trout-slap.com/viewtopic.php?f=", C454,"&amp;t=", B454,"&amp;view=print"),H454)</f>
        <v>YOU ARE NOT THE FATHER!!!!</v>
      </c>
      <c r="B454">
        <v>653</v>
      </c>
      <c r="C454">
        <v>2</v>
      </c>
      <c r="D454">
        <v>0</v>
      </c>
      <c r="E454">
        <v>0</v>
      </c>
      <c r="F454">
        <v>1</v>
      </c>
      <c r="G454">
        <v>0</v>
      </c>
      <c r="H454" t="s">
        <v>495</v>
      </c>
      <c r="I454">
        <v>17</v>
      </c>
      <c r="J454">
        <v>1176874295</v>
      </c>
      <c r="K454">
        <v>0</v>
      </c>
      <c r="L454">
        <v>61</v>
      </c>
      <c r="M454">
        <v>8</v>
      </c>
      <c r="N454">
        <v>8</v>
      </c>
      <c r="O454">
        <v>0</v>
      </c>
      <c r="P454">
        <v>0</v>
      </c>
      <c r="Q454">
        <v>8200</v>
      </c>
      <c r="R454" t="s">
        <v>54</v>
      </c>
      <c r="T454">
        <v>8259</v>
      </c>
      <c r="U454">
        <v>91</v>
      </c>
      <c r="V454" t="s">
        <v>305</v>
      </c>
      <c r="Y454">
        <v>1177080237</v>
      </c>
      <c r="Z454">
        <v>1255655583</v>
      </c>
      <c r="AA454">
        <v>0</v>
      </c>
      <c r="AB454">
        <v>0</v>
      </c>
      <c r="AC454">
        <v>0</v>
      </c>
      <c r="AE454">
        <v>0</v>
      </c>
      <c r="AF454">
        <v>0</v>
      </c>
      <c r="AG454">
        <v>1</v>
      </c>
      <c r="AH454">
        <v>0</v>
      </c>
      <c r="AI454">
        <v>0</v>
      </c>
    </row>
    <row r="455" spans="1:35">
      <c r="A455" s="5" t="str">
        <f>HYPERLINK(CONCATENATE("http://trout-slap.com/viewtopic.php?f=", C455,"&amp;t=", B455,"&amp;view=print"),H455)</f>
        <v>maxGL #1 28-Apr-07</v>
      </c>
      <c r="B455">
        <v>654</v>
      </c>
      <c r="C455">
        <v>2</v>
      </c>
      <c r="D455">
        <v>0</v>
      </c>
      <c r="E455">
        <v>0</v>
      </c>
      <c r="F455">
        <v>1</v>
      </c>
      <c r="G455">
        <v>0</v>
      </c>
      <c r="H455" t="s">
        <v>496</v>
      </c>
      <c r="I455">
        <v>9</v>
      </c>
      <c r="J455">
        <v>1177034693</v>
      </c>
      <c r="K455">
        <v>0</v>
      </c>
      <c r="L455">
        <v>240</v>
      </c>
      <c r="M455">
        <v>34</v>
      </c>
      <c r="N455">
        <v>34</v>
      </c>
      <c r="O455">
        <v>0</v>
      </c>
      <c r="P455">
        <v>0</v>
      </c>
      <c r="Q455">
        <v>8246</v>
      </c>
      <c r="R455" t="s">
        <v>15</v>
      </c>
      <c r="T455">
        <v>8387</v>
      </c>
      <c r="U455">
        <v>9</v>
      </c>
      <c r="V455" t="s">
        <v>15</v>
      </c>
      <c r="Y455">
        <v>1177974245</v>
      </c>
      <c r="Z455">
        <v>1255655428</v>
      </c>
      <c r="AA455">
        <v>0</v>
      </c>
      <c r="AB455">
        <v>0</v>
      </c>
      <c r="AC455">
        <v>0</v>
      </c>
      <c r="AE455">
        <v>0</v>
      </c>
      <c r="AF455">
        <v>0</v>
      </c>
      <c r="AG455">
        <v>1</v>
      </c>
      <c r="AH455">
        <v>0</v>
      </c>
      <c r="AI455">
        <v>0</v>
      </c>
    </row>
    <row r="456" spans="1:35">
      <c r="A456" s="5" t="str">
        <f>HYPERLINK(CONCATENATE("http://trout-slap.com/viewtopic.php?f=", C456,"&amp;t=", B456,"&amp;view=print"),H456)</f>
        <v>Goatse.cx domain is for sale</v>
      </c>
      <c r="B456">
        <v>656</v>
      </c>
      <c r="C456">
        <v>2</v>
      </c>
      <c r="D456">
        <v>0</v>
      </c>
      <c r="E456">
        <v>0</v>
      </c>
      <c r="F456">
        <v>1</v>
      </c>
      <c r="G456">
        <v>0</v>
      </c>
      <c r="H456" t="s">
        <v>497</v>
      </c>
      <c r="I456">
        <v>3</v>
      </c>
      <c r="J456">
        <v>1177239149</v>
      </c>
      <c r="K456">
        <v>0</v>
      </c>
      <c r="L456">
        <v>26</v>
      </c>
      <c r="M456">
        <v>5</v>
      </c>
      <c r="N456">
        <v>5</v>
      </c>
      <c r="O456">
        <v>0</v>
      </c>
      <c r="P456">
        <v>0</v>
      </c>
      <c r="Q456">
        <v>8268</v>
      </c>
      <c r="R456" t="s">
        <v>8</v>
      </c>
      <c r="T456">
        <v>8274</v>
      </c>
      <c r="U456">
        <v>6</v>
      </c>
      <c r="V456" t="s">
        <v>6</v>
      </c>
      <c r="Y456">
        <v>1177245030</v>
      </c>
      <c r="Z456">
        <v>1255655446</v>
      </c>
      <c r="AA456">
        <v>0</v>
      </c>
      <c r="AB456">
        <v>0</v>
      </c>
      <c r="AC456">
        <v>0</v>
      </c>
      <c r="AE456">
        <v>0</v>
      </c>
      <c r="AF456">
        <v>0</v>
      </c>
      <c r="AG456">
        <v>1</v>
      </c>
      <c r="AH456">
        <v>0</v>
      </c>
      <c r="AI456">
        <v>0</v>
      </c>
    </row>
    <row r="457" spans="1:35">
      <c r="A457" s="5" t="str">
        <f>HYPERLINK(CONCATENATE("http://trout-slap.com/viewtopic.php?f=", C457,"&amp;t=", B457,"&amp;view=print"),H457)</f>
        <v>Anyone drink pepsi?</v>
      </c>
      <c r="B457">
        <v>657</v>
      </c>
      <c r="C457">
        <v>2</v>
      </c>
      <c r="D457">
        <v>0</v>
      </c>
      <c r="E457">
        <v>0</v>
      </c>
      <c r="F457">
        <v>1</v>
      </c>
      <c r="G457">
        <v>0</v>
      </c>
      <c r="H457" t="s">
        <v>498</v>
      </c>
      <c r="I457">
        <v>2</v>
      </c>
      <c r="J457">
        <v>1177244879</v>
      </c>
      <c r="K457">
        <v>0</v>
      </c>
      <c r="L457">
        <v>15</v>
      </c>
      <c r="M457">
        <v>0</v>
      </c>
      <c r="N457">
        <v>0</v>
      </c>
      <c r="O457">
        <v>0</v>
      </c>
      <c r="P457">
        <v>0</v>
      </c>
      <c r="Q457">
        <v>8273</v>
      </c>
      <c r="R457" t="s">
        <v>1</v>
      </c>
      <c r="T457">
        <v>8273</v>
      </c>
      <c r="U457">
        <v>2</v>
      </c>
      <c r="V457" t="s">
        <v>1</v>
      </c>
      <c r="X457" t="s">
        <v>498</v>
      </c>
      <c r="Y457">
        <v>1177244879</v>
      </c>
      <c r="Z457">
        <v>1255655576</v>
      </c>
      <c r="AA457">
        <v>0</v>
      </c>
      <c r="AB457">
        <v>0</v>
      </c>
      <c r="AC457">
        <v>0</v>
      </c>
      <c r="AE457">
        <v>0</v>
      </c>
      <c r="AF457">
        <v>0</v>
      </c>
      <c r="AG457">
        <v>1</v>
      </c>
      <c r="AH457">
        <v>0</v>
      </c>
      <c r="AI457">
        <v>0</v>
      </c>
    </row>
    <row r="458" spans="1:35">
      <c r="A458" s="5" t="str">
        <f>HYPERLINK(CONCATENATE("http://trout-slap.com/viewtopic.php?f=", C458,"&amp;t=", B458,"&amp;view=print"),H458)</f>
        <v>Mario NES remade in 3D</v>
      </c>
      <c r="B458">
        <v>658</v>
      </c>
      <c r="C458">
        <v>2</v>
      </c>
      <c r="D458">
        <v>0</v>
      </c>
      <c r="E458">
        <v>0</v>
      </c>
      <c r="F458">
        <v>1</v>
      </c>
      <c r="G458">
        <v>0</v>
      </c>
      <c r="H458" t="s">
        <v>499</v>
      </c>
      <c r="I458">
        <v>11</v>
      </c>
      <c r="J458">
        <v>1177336474</v>
      </c>
      <c r="K458">
        <v>0</v>
      </c>
      <c r="L458">
        <v>17</v>
      </c>
      <c r="M458">
        <v>2</v>
      </c>
      <c r="N458">
        <v>2</v>
      </c>
      <c r="O458">
        <v>0</v>
      </c>
      <c r="P458">
        <v>0</v>
      </c>
      <c r="Q458">
        <v>8284</v>
      </c>
      <c r="R458" t="s">
        <v>13</v>
      </c>
      <c r="T458">
        <v>8303</v>
      </c>
      <c r="U458">
        <v>5</v>
      </c>
      <c r="V458" t="s">
        <v>5</v>
      </c>
      <c r="Y458">
        <v>1177503415</v>
      </c>
      <c r="Z458">
        <v>1255655439</v>
      </c>
      <c r="AA458">
        <v>0</v>
      </c>
      <c r="AB458">
        <v>0</v>
      </c>
      <c r="AC458">
        <v>0</v>
      </c>
      <c r="AE458">
        <v>0</v>
      </c>
      <c r="AF458">
        <v>0</v>
      </c>
      <c r="AG458">
        <v>1</v>
      </c>
      <c r="AH458">
        <v>0</v>
      </c>
      <c r="AI458">
        <v>0</v>
      </c>
    </row>
    <row r="459" spans="1:35">
      <c r="A459" s="5" t="str">
        <f>HYPERLINK(CONCATENATE("http://trout-slap.com/viewtopic.php?f=", C459,"&amp;t=", B459,"&amp;view=print"),H459)</f>
        <v>The Typing of the Dead 2</v>
      </c>
      <c r="B459">
        <v>659</v>
      </c>
      <c r="C459">
        <v>2</v>
      </c>
      <c r="D459">
        <v>0</v>
      </c>
      <c r="E459">
        <v>0</v>
      </c>
      <c r="F459">
        <v>1</v>
      </c>
      <c r="G459">
        <v>0</v>
      </c>
      <c r="H459" t="s">
        <v>500</v>
      </c>
      <c r="I459">
        <v>9</v>
      </c>
      <c r="J459">
        <v>1177366530</v>
      </c>
      <c r="K459">
        <v>0</v>
      </c>
      <c r="L459">
        <v>81</v>
      </c>
      <c r="M459">
        <v>11</v>
      </c>
      <c r="N459">
        <v>11</v>
      </c>
      <c r="O459">
        <v>0</v>
      </c>
      <c r="P459">
        <v>0</v>
      </c>
      <c r="Q459">
        <v>8287</v>
      </c>
      <c r="R459" t="s">
        <v>15</v>
      </c>
      <c r="T459">
        <v>8546</v>
      </c>
      <c r="U459">
        <v>9</v>
      </c>
      <c r="V459" t="s">
        <v>15</v>
      </c>
      <c r="Y459">
        <v>1179093793</v>
      </c>
      <c r="Z459">
        <v>1255655348</v>
      </c>
      <c r="AA459">
        <v>0</v>
      </c>
      <c r="AB459">
        <v>0</v>
      </c>
      <c r="AC459">
        <v>0</v>
      </c>
      <c r="AE459">
        <v>0</v>
      </c>
      <c r="AF459">
        <v>0</v>
      </c>
      <c r="AG459">
        <v>1</v>
      </c>
      <c r="AH459">
        <v>0</v>
      </c>
      <c r="AI459">
        <v>0</v>
      </c>
    </row>
    <row r="460" spans="1:35">
      <c r="A460" s="5" t="str">
        <f>HYPERLINK(CONCATENATE("http://trout-slap.com/viewtopic.php?f=", C460,"&amp;t=", B460,"&amp;view=print"),H460)</f>
        <v>God I love my DS!</v>
      </c>
      <c r="B460">
        <v>660</v>
      </c>
      <c r="C460">
        <v>2</v>
      </c>
      <c r="D460">
        <v>0</v>
      </c>
      <c r="E460">
        <v>0</v>
      </c>
      <c r="F460">
        <v>1</v>
      </c>
      <c r="G460">
        <v>0</v>
      </c>
      <c r="H460" t="s">
        <v>501</v>
      </c>
      <c r="I460">
        <v>11</v>
      </c>
      <c r="J460">
        <v>1177473491</v>
      </c>
      <c r="K460">
        <v>0</v>
      </c>
      <c r="L460">
        <v>75</v>
      </c>
      <c r="M460">
        <v>15</v>
      </c>
      <c r="N460">
        <v>15</v>
      </c>
      <c r="O460">
        <v>0</v>
      </c>
      <c r="P460">
        <v>0</v>
      </c>
      <c r="Q460">
        <v>8298</v>
      </c>
      <c r="R460" t="s">
        <v>13</v>
      </c>
      <c r="T460">
        <v>8331</v>
      </c>
      <c r="U460">
        <v>11</v>
      </c>
      <c r="V460" t="s">
        <v>13</v>
      </c>
      <c r="Y460">
        <v>1177588083</v>
      </c>
      <c r="Z460">
        <v>1255655435</v>
      </c>
      <c r="AA460">
        <v>0</v>
      </c>
      <c r="AB460">
        <v>0</v>
      </c>
      <c r="AC460">
        <v>0</v>
      </c>
      <c r="AE460">
        <v>0</v>
      </c>
      <c r="AF460">
        <v>0</v>
      </c>
      <c r="AG460">
        <v>1</v>
      </c>
      <c r="AH460">
        <v>0</v>
      </c>
      <c r="AI460">
        <v>0</v>
      </c>
    </row>
    <row r="461" spans="1:35">
      <c r="A461" s="5" t="str">
        <f>HYPERLINK(CONCATENATE("http://trout-slap.com/viewtopic.php?f=", C461,"&amp;t=", B461,"&amp;view=print"),H461)</f>
        <v>you learn somthing new every day...</v>
      </c>
      <c r="B461">
        <v>661</v>
      </c>
      <c r="C461">
        <v>2</v>
      </c>
      <c r="D461">
        <v>0</v>
      </c>
      <c r="E461">
        <v>0</v>
      </c>
      <c r="F461">
        <v>1</v>
      </c>
      <c r="G461">
        <v>0</v>
      </c>
      <c r="H461" t="s">
        <v>502</v>
      </c>
      <c r="I461">
        <v>11</v>
      </c>
      <c r="J461">
        <v>1177553108</v>
      </c>
      <c r="K461">
        <v>0</v>
      </c>
      <c r="L461">
        <v>55</v>
      </c>
      <c r="M461">
        <v>8</v>
      </c>
      <c r="N461">
        <v>8</v>
      </c>
      <c r="O461">
        <v>0</v>
      </c>
      <c r="P461">
        <v>0</v>
      </c>
      <c r="Q461">
        <v>8309</v>
      </c>
      <c r="R461" t="s">
        <v>13</v>
      </c>
      <c r="T461">
        <v>8409</v>
      </c>
      <c r="U461">
        <v>2</v>
      </c>
      <c r="V461" t="s">
        <v>1</v>
      </c>
      <c r="Y461">
        <v>1178074131</v>
      </c>
      <c r="Z461">
        <v>1255655423</v>
      </c>
      <c r="AA461">
        <v>0</v>
      </c>
      <c r="AB461">
        <v>0</v>
      </c>
      <c r="AC461">
        <v>0</v>
      </c>
      <c r="AE461">
        <v>0</v>
      </c>
      <c r="AF461">
        <v>0</v>
      </c>
      <c r="AG461">
        <v>1</v>
      </c>
      <c r="AH461">
        <v>0</v>
      </c>
      <c r="AI461">
        <v>0</v>
      </c>
    </row>
    <row r="462" spans="1:35">
      <c r="A462" s="5" t="str">
        <f>HYPERLINK(CONCATENATE("http://trout-slap.com/viewtopic.php?f=", C462,"&amp;t=", B462,"&amp;view=print"),H462)</f>
        <v>Solid State HDD</v>
      </c>
      <c r="B462">
        <v>662</v>
      </c>
      <c r="C462">
        <v>2</v>
      </c>
      <c r="D462">
        <v>0</v>
      </c>
      <c r="E462">
        <v>0</v>
      </c>
      <c r="F462">
        <v>1</v>
      </c>
      <c r="G462">
        <v>0</v>
      </c>
      <c r="H462" t="s">
        <v>503</v>
      </c>
      <c r="I462">
        <v>3</v>
      </c>
      <c r="J462">
        <v>1177562928</v>
      </c>
      <c r="K462">
        <v>0</v>
      </c>
      <c r="L462">
        <v>82</v>
      </c>
      <c r="M462">
        <v>17</v>
      </c>
      <c r="N462">
        <v>17</v>
      </c>
      <c r="O462">
        <v>0</v>
      </c>
      <c r="P462">
        <v>0</v>
      </c>
      <c r="Q462">
        <v>8316</v>
      </c>
      <c r="R462" t="s">
        <v>8</v>
      </c>
      <c r="T462">
        <v>8357</v>
      </c>
      <c r="U462">
        <v>6</v>
      </c>
      <c r="V462" t="s">
        <v>6</v>
      </c>
      <c r="Y462">
        <v>1177661467</v>
      </c>
      <c r="Z462">
        <v>1255655432</v>
      </c>
      <c r="AA462">
        <v>0</v>
      </c>
      <c r="AB462">
        <v>0</v>
      </c>
      <c r="AC462">
        <v>0</v>
      </c>
      <c r="AE462">
        <v>0</v>
      </c>
      <c r="AF462">
        <v>0</v>
      </c>
      <c r="AG462">
        <v>1</v>
      </c>
      <c r="AH462">
        <v>0</v>
      </c>
      <c r="AI462">
        <v>0</v>
      </c>
    </row>
    <row r="463" spans="1:35">
      <c r="A463" s="5" t="str">
        <f>HYPERLINK(CONCATENATE("http://trout-slap.com/viewtopic.php?f=", C463,"&amp;t=", B463,"&amp;view=print"),H463)</f>
        <v>How DUMB can you get??</v>
      </c>
      <c r="B463">
        <v>663</v>
      </c>
      <c r="C463">
        <v>2</v>
      </c>
      <c r="D463">
        <v>0</v>
      </c>
      <c r="E463">
        <v>0</v>
      </c>
      <c r="F463">
        <v>1</v>
      </c>
      <c r="G463">
        <v>0</v>
      </c>
      <c r="H463" t="s">
        <v>504</v>
      </c>
      <c r="I463">
        <v>2</v>
      </c>
      <c r="J463">
        <v>1177632381</v>
      </c>
      <c r="K463">
        <v>0</v>
      </c>
      <c r="L463">
        <v>52</v>
      </c>
      <c r="M463">
        <v>6</v>
      </c>
      <c r="N463">
        <v>6</v>
      </c>
      <c r="O463">
        <v>0</v>
      </c>
      <c r="P463">
        <v>0</v>
      </c>
      <c r="Q463">
        <v>8340</v>
      </c>
      <c r="R463" t="s">
        <v>1</v>
      </c>
      <c r="T463">
        <v>8458</v>
      </c>
      <c r="U463">
        <v>3</v>
      </c>
      <c r="V463" t="s">
        <v>8</v>
      </c>
      <c r="Y463">
        <v>1178387076</v>
      </c>
      <c r="Z463">
        <v>1255655406</v>
      </c>
      <c r="AA463">
        <v>0</v>
      </c>
      <c r="AB463">
        <v>0</v>
      </c>
      <c r="AC463">
        <v>0</v>
      </c>
      <c r="AE463">
        <v>0</v>
      </c>
      <c r="AF463">
        <v>0</v>
      </c>
      <c r="AG463">
        <v>1</v>
      </c>
      <c r="AH463">
        <v>0</v>
      </c>
      <c r="AI463">
        <v>0</v>
      </c>
    </row>
    <row r="464" spans="1:35">
      <c r="A464" s="5" t="str">
        <f>HYPERLINK(CONCATENATE("http://trout-slap.com/viewtopic.php?f=", C464,"&amp;t=", B464,"&amp;view=print"),H464)</f>
        <v>WORLDS MOST AGILE STRING EVER</v>
      </c>
      <c r="B464">
        <v>664</v>
      </c>
      <c r="C464">
        <v>2</v>
      </c>
      <c r="D464">
        <v>0</v>
      </c>
      <c r="E464">
        <v>0</v>
      </c>
      <c r="F464">
        <v>1</v>
      </c>
      <c r="G464">
        <v>0</v>
      </c>
      <c r="H464" t="s">
        <v>505</v>
      </c>
      <c r="I464">
        <v>6</v>
      </c>
      <c r="J464">
        <v>1177654728</v>
      </c>
      <c r="K464">
        <v>0</v>
      </c>
      <c r="L464">
        <v>39</v>
      </c>
      <c r="M464">
        <v>5</v>
      </c>
      <c r="N464">
        <v>5</v>
      </c>
      <c r="O464">
        <v>0</v>
      </c>
      <c r="P464">
        <v>0</v>
      </c>
      <c r="Q464">
        <v>8352</v>
      </c>
      <c r="R464" t="s">
        <v>6</v>
      </c>
      <c r="T464">
        <v>8533</v>
      </c>
      <c r="U464">
        <v>5</v>
      </c>
      <c r="V464" t="s">
        <v>5</v>
      </c>
      <c r="Y464">
        <v>1178958146</v>
      </c>
      <c r="Z464">
        <v>1255655353</v>
      </c>
      <c r="AA464">
        <v>0</v>
      </c>
      <c r="AB464">
        <v>0</v>
      </c>
      <c r="AC464">
        <v>0</v>
      </c>
      <c r="AE464">
        <v>0</v>
      </c>
      <c r="AF464">
        <v>0</v>
      </c>
      <c r="AG464">
        <v>1</v>
      </c>
      <c r="AH464">
        <v>0</v>
      </c>
      <c r="AI464">
        <v>0</v>
      </c>
    </row>
    <row r="465" spans="1:35">
      <c r="A465" s="5" t="str">
        <f>HYPERLINK(CONCATENATE("http://trout-slap.com/viewtopic.php?f=", C465,"&amp;t=", B465,"&amp;view=print"),H465)</f>
        <v>Tasmanias Tourism Campaign - Comments..</v>
      </c>
      <c r="B465">
        <v>667</v>
      </c>
      <c r="C465">
        <v>2</v>
      </c>
      <c r="D465">
        <v>0</v>
      </c>
      <c r="E465">
        <v>0</v>
      </c>
      <c r="F465">
        <v>1</v>
      </c>
      <c r="G465">
        <v>0</v>
      </c>
      <c r="H465" t="s">
        <v>506</v>
      </c>
      <c r="I465">
        <v>2</v>
      </c>
      <c r="J465">
        <v>1177832156</v>
      </c>
      <c r="K465">
        <v>0</v>
      </c>
      <c r="L465">
        <v>14</v>
      </c>
      <c r="M465">
        <v>0</v>
      </c>
      <c r="N465">
        <v>0</v>
      </c>
      <c r="O465">
        <v>0</v>
      </c>
      <c r="P465">
        <v>0</v>
      </c>
      <c r="Q465">
        <v>8364</v>
      </c>
      <c r="R465" t="s">
        <v>1</v>
      </c>
      <c r="T465">
        <v>8364</v>
      </c>
      <c r="U465">
        <v>2</v>
      </c>
      <c r="V465" t="s">
        <v>1</v>
      </c>
      <c r="X465" t="s">
        <v>506</v>
      </c>
      <c r="Y465">
        <v>1177832156</v>
      </c>
      <c r="Z465">
        <v>1255655430</v>
      </c>
      <c r="AA465">
        <v>0</v>
      </c>
      <c r="AB465">
        <v>0</v>
      </c>
      <c r="AC465">
        <v>0</v>
      </c>
      <c r="AE465">
        <v>0</v>
      </c>
      <c r="AF465">
        <v>0</v>
      </c>
      <c r="AG465">
        <v>1</v>
      </c>
      <c r="AH465">
        <v>0</v>
      </c>
      <c r="AI465">
        <v>0</v>
      </c>
    </row>
    <row r="466" spans="1:35">
      <c r="A466" s="5" t="str">
        <f>HYPERLINK(CONCATENATE("http://trout-slap.com/viewtopic.php?f=", C466,"&amp;t=", B466,"&amp;view=print"),H466)</f>
        <v>Bad joke thread</v>
      </c>
      <c r="B466">
        <v>668</v>
      </c>
      <c r="C466">
        <v>2</v>
      </c>
      <c r="D466">
        <v>0</v>
      </c>
      <c r="E466">
        <v>0</v>
      </c>
      <c r="F466">
        <v>1</v>
      </c>
      <c r="G466">
        <v>0</v>
      </c>
      <c r="H466" t="s">
        <v>507</v>
      </c>
      <c r="I466">
        <v>17</v>
      </c>
      <c r="J466">
        <v>1177852740</v>
      </c>
      <c r="K466">
        <v>0</v>
      </c>
      <c r="L466">
        <v>152</v>
      </c>
      <c r="M466">
        <v>28</v>
      </c>
      <c r="N466">
        <v>28</v>
      </c>
      <c r="O466">
        <v>0</v>
      </c>
      <c r="P466">
        <v>0</v>
      </c>
      <c r="Q466">
        <v>8368</v>
      </c>
      <c r="R466" t="s">
        <v>54</v>
      </c>
      <c r="T466">
        <v>8561</v>
      </c>
      <c r="U466">
        <v>3</v>
      </c>
      <c r="V466" t="s">
        <v>8</v>
      </c>
      <c r="Y466">
        <v>1179187361</v>
      </c>
      <c r="Z466">
        <v>1255655340</v>
      </c>
      <c r="AA466">
        <v>0</v>
      </c>
      <c r="AB466">
        <v>0</v>
      </c>
      <c r="AC466">
        <v>0</v>
      </c>
      <c r="AE466">
        <v>0</v>
      </c>
      <c r="AF466">
        <v>0</v>
      </c>
      <c r="AG466">
        <v>1</v>
      </c>
      <c r="AH466">
        <v>0</v>
      </c>
      <c r="AI466">
        <v>0</v>
      </c>
    </row>
    <row r="467" spans="1:35">
      <c r="A467" s="5" t="str">
        <f>HYPERLINK(CONCATENATE("http://trout-slap.com/viewtopic.php?f=", C467,"&amp;t=", B467,"&amp;view=print"),H467)</f>
        <v>Stargate Atlantis</v>
      </c>
      <c r="B467">
        <v>670</v>
      </c>
      <c r="C467">
        <v>2</v>
      </c>
      <c r="D467">
        <v>0</v>
      </c>
      <c r="E467">
        <v>0</v>
      </c>
      <c r="F467">
        <v>1</v>
      </c>
      <c r="G467">
        <v>0</v>
      </c>
      <c r="H467" t="s">
        <v>508</v>
      </c>
      <c r="I467">
        <v>3</v>
      </c>
      <c r="J467">
        <v>1178013900</v>
      </c>
      <c r="K467">
        <v>0</v>
      </c>
      <c r="L467">
        <v>31</v>
      </c>
      <c r="M467">
        <v>3</v>
      </c>
      <c r="N467">
        <v>3</v>
      </c>
      <c r="O467">
        <v>0</v>
      </c>
      <c r="P467">
        <v>0</v>
      </c>
      <c r="Q467">
        <v>8394</v>
      </c>
      <c r="R467" t="s">
        <v>8</v>
      </c>
      <c r="T467">
        <v>8477</v>
      </c>
      <c r="U467">
        <v>10</v>
      </c>
      <c r="V467" t="s">
        <v>17</v>
      </c>
      <c r="Y467">
        <v>1178595017</v>
      </c>
      <c r="Z467">
        <v>1255655389</v>
      </c>
      <c r="AA467">
        <v>0</v>
      </c>
      <c r="AB467">
        <v>0</v>
      </c>
      <c r="AC467">
        <v>0</v>
      </c>
      <c r="AE467">
        <v>0</v>
      </c>
      <c r="AF467">
        <v>0</v>
      </c>
      <c r="AG467">
        <v>1</v>
      </c>
      <c r="AH467">
        <v>0</v>
      </c>
      <c r="AI467">
        <v>0</v>
      </c>
    </row>
    <row r="468" spans="1:35">
      <c r="A468" s="5" t="str">
        <f>HYPERLINK(CONCATENATE("http://trout-slap.com/viewtopic.php?f=", C468,"&amp;t=", B468,"&amp;view=print"),H468)</f>
        <v>Ninja Flash game</v>
      </c>
      <c r="B468">
        <v>671</v>
      </c>
      <c r="C468">
        <v>2</v>
      </c>
      <c r="D468">
        <v>0</v>
      </c>
      <c r="E468">
        <v>0</v>
      </c>
      <c r="F468">
        <v>1</v>
      </c>
      <c r="G468">
        <v>0</v>
      </c>
      <c r="H468" t="s">
        <v>509</v>
      </c>
      <c r="I468">
        <v>3</v>
      </c>
      <c r="J468">
        <v>1178029757</v>
      </c>
      <c r="K468">
        <v>0</v>
      </c>
      <c r="L468">
        <v>10</v>
      </c>
      <c r="M468">
        <v>0</v>
      </c>
      <c r="N468">
        <v>0</v>
      </c>
      <c r="O468">
        <v>0</v>
      </c>
      <c r="P468">
        <v>0</v>
      </c>
      <c r="Q468">
        <v>8403</v>
      </c>
      <c r="R468" t="s">
        <v>8</v>
      </c>
      <c r="T468">
        <v>8403</v>
      </c>
      <c r="U468">
        <v>3</v>
      </c>
      <c r="V468" t="s">
        <v>8</v>
      </c>
      <c r="X468" t="s">
        <v>509</v>
      </c>
      <c r="Y468">
        <v>1178029757</v>
      </c>
      <c r="Z468">
        <v>1255655425</v>
      </c>
      <c r="AA468">
        <v>0</v>
      </c>
      <c r="AB468">
        <v>0</v>
      </c>
      <c r="AC468">
        <v>0</v>
      </c>
      <c r="AE468">
        <v>0</v>
      </c>
      <c r="AF468">
        <v>0</v>
      </c>
      <c r="AG468">
        <v>1</v>
      </c>
      <c r="AH468">
        <v>0</v>
      </c>
      <c r="AI468">
        <v>0</v>
      </c>
    </row>
    <row r="469" spans="1:35">
      <c r="A469" s="5" t="str">
        <f>HYPERLINK(CONCATENATE("http://trout-slap.com/viewtopic.php?f=", C469,"&amp;t=", B469,"&amp;view=print"),H469)</f>
        <v>is digg dead?</v>
      </c>
      <c r="B469">
        <v>672</v>
      </c>
      <c r="C469">
        <v>2</v>
      </c>
      <c r="D469">
        <v>0</v>
      </c>
      <c r="E469">
        <v>0</v>
      </c>
      <c r="F469">
        <v>1</v>
      </c>
      <c r="G469">
        <v>0</v>
      </c>
      <c r="H469" t="s">
        <v>510</v>
      </c>
      <c r="I469">
        <v>3</v>
      </c>
      <c r="J469">
        <v>1178084300</v>
      </c>
      <c r="K469">
        <v>0</v>
      </c>
      <c r="L469">
        <v>55</v>
      </c>
      <c r="M469">
        <v>10</v>
      </c>
      <c r="N469">
        <v>10</v>
      </c>
      <c r="O469">
        <v>0</v>
      </c>
      <c r="P469">
        <v>0</v>
      </c>
      <c r="Q469">
        <v>8410</v>
      </c>
      <c r="R469" t="s">
        <v>8</v>
      </c>
      <c r="T469">
        <v>8442</v>
      </c>
      <c r="U469">
        <v>4</v>
      </c>
      <c r="V469" t="s">
        <v>2</v>
      </c>
      <c r="Y469">
        <v>1178259338</v>
      </c>
      <c r="Z469">
        <v>1255655412</v>
      </c>
      <c r="AA469">
        <v>0</v>
      </c>
      <c r="AB469">
        <v>0</v>
      </c>
      <c r="AC469">
        <v>0</v>
      </c>
      <c r="AE469">
        <v>0</v>
      </c>
      <c r="AF469">
        <v>0</v>
      </c>
      <c r="AG469">
        <v>1</v>
      </c>
      <c r="AH469">
        <v>0</v>
      </c>
      <c r="AI469">
        <v>0</v>
      </c>
    </row>
    <row r="470" spans="1:35">
      <c r="A470" s="5" t="str">
        <f>HYPERLINK(CONCATENATE("http://trout-slap.com/viewtopic.php?f=", C470,"&amp;t=", B470,"&amp;view=print"),H470)</f>
        <v>Jetstar's 3rd Birthday &amp;quot;Take a friend for $3&amp;quot; sale</v>
      </c>
      <c r="B470">
        <v>673</v>
      </c>
      <c r="C470">
        <v>2</v>
      </c>
      <c r="D470">
        <v>0</v>
      </c>
      <c r="E470">
        <v>0</v>
      </c>
      <c r="F470">
        <v>1</v>
      </c>
      <c r="G470">
        <v>0</v>
      </c>
      <c r="H470" t="s">
        <v>511</v>
      </c>
      <c r="I470">
        <v>9</v>
      </c>
      <c r="J470">
        <v>1178161960</v>
      </c>
      <c r="K470">
        <v>0</v>
      </c>
      <c r="L470">
        <v>27</v>
      </c>
      <c r="M470">
        <v>1</v>
      </c>
      <c r="N470">
        <v>1</v>
      </c>
      <c r="O470">
        <v>0</v>
      </c>
      <c r="P470">
        <v>0</v>
      </c>
      <c r="Q470">
        <v>8421</v>
      </c>
      <c r="R470" t="s">
        <v>15</v>
      </c>
      <c r="T470">
        <v>8426</v>
      </c>
      <c r="U470">
        <v>2</v>
      </c>
      <c r="V470" t="s">
        <v>1</v>
      </c>
      <c r="Y470">
        <v>1178199812</v>
      </c>
      <c r="Z470">
        <v>1255655419</v>
      </c>
      <c r="AA470">
        <v>0</v>
      </c>
      <c r="AB470">
        <v>0</v>
      </c>
      <c r="AC470">
        <v>0</v>
      </c>
      <c r="AE470">
        <v>0</v>
      </c>
      <c r="AF470">
        <v>0</v>
      </c>
      <c r="AG470">
        <v>1</v>
      </c>
      <c r="AH470">
        <v>0</v>
      </c>
      <c r="AI470">
        <v>0</v>
      </c>
    </row>
    <row r="471" spans="1:35">
      <c r="A471" s="5" t="str">
        <f>HYPERLINK(CONCATENATE("http://trout-slap.com/viewtopic.php?f=", C471,"&amp;t=", B471,"&amp;view=print"),H471)</f>
        <v>First Strike Retalliation - School Related</v>
      </c>
      <c r="B471">
        <v>674</v>
      </c>
      <c r="C471">
        <v>2</v>
      </c>
      <c r="D471">
        <v>0</v>
      </c>
      <c r="E471">
        <v>0</v>
      </c>
      <c r="F471">
        <v>1</v>
      </c>
      <c r="G471">
        <v>0</v>
      </c>
      <c r="H471" t="s">
        <v>512</v>
      </c>
      <c r="I471">
        <v>6</v>
      </c>
      <c r="J471">
        <v>1178182652</v>
      </c>
      <c r="K471">
        <v>0</v>
      </c>
      <c r="L471">
        <v>17</v>
      </c>
      <c r="M471">
        <v>2</v>
      </c>
      <c r="N471">
        <v>2</v>
      </c>
      <c r="O471">
        <v>0</v>
      </c>
      <c r="P471">
        <v>0</v>
      </c>
      <c r="Q471">
        <v>8423</v>
      </c>
      <c r="R471" t="s">
        <v>6</v>
      </c>
      <c r="T471">
        <v>8431</v>
      </c>
      <c r="U471">
        <v>3</v>
      </c>
      <c r="V471" t="s">
        <v>8</v>
      </c>
      <c r="Y471">
        <v>1178201209</v>
      </c>
      <c r="Z471">
        <v>1255655417</v>
      </c>
      <c r="AA471">
        <v>0</v>
      </c>
      <c r="AB471">
        <v>0</v>
      </c>
      <c r="AC471">
        <v>0</v>
      </c>
      <c r="AE471">
        <v>0</v>
      </c>
      <c r="AF471">
        <v>0</v>
      </c>
      <c r="AG471">
        <v>1</v>
      </c>
      <c r="AH471">
        <v>0</v>
      </c>
      <c r="AI471">
        <v>0</v>
      </c>
    </row>
    <row r="472" spans="1:35">
      <c r="A472" s="5" t="str">
        <f>HYPERLINK(CONCATENATE("http://trout-slap.com/viewtopic.php?f=", C472,"&amp;t=", B472,"&amp;view=print"),H472)</f>
        <v>I dont drink - but i support this brewery</v>
      </c>
      <c r="B472">
        <v>675</v>
      </c>
      <c r="C472">
        <v>2</v>
      </c>
      <c r="D472">
        <v>0</v>
      </c>
      <c r="E472">
        <v>0</v>
      </c>
      <c r="F472">
        <v>1</v>
      </c>
      <c r="G472">
        <v>0</v>
      </c>
      <c r="H472" t="s">
        <v>513</v>
      </c>
      <c r="I472">
        <v>6</v>
      </c>
      <c r="J472">
        <v>1178182823</v>
      </c>
      <c r="K472">
        <v>0</v>
      </c>
      <c r="L472">
        <v>29</v>
      </c>
      <c r="M472">
        <v>4</v>
      </c>
      <c r="N472">
        <v>4</v>
      </c>
      <c r="O472">
        <v>0</v>
      </c>
      <c r="P472">
        <v>0</v>
      </c>
      <c r="Q472">
        <v>8424</v>
      </c>
      <c r="R472" t="s">
        <v>6</v>
      </c>
      <c r="T472">
        <v>8473</v>
      </c>
      <c r="U472">
        <v>2</v>
      </c>
      <c r="V472" t="s">
        <v>1</v>
      </c>
      <c r="Y472">
        <v>1178496255</v>
      </c>
      <c r="Z472">
        <v>1255655401</v>
      </c>
      <c r="AA472">
        <v>0</v>
      </c>
      <c r="AB472">
        <v>0</v>
      </c>
      <c r="AC472">
        <v>0</v>
      </c>
      <c r="AE472">
        <v>0</v>
      </c>
      <c r="AF472">
        <v>0</v>
      </c>
      <c r="AG472">
        <v>1</v>
      </c>
      <c r="AH472">
        <v>0</v>
      </c>
      <c r="AI472">
        <v>0</v>
      </c>
    </row>
    <row r="473" spans="1:35">
      <c r="A473" s="5" t="str">
        <f>HYPERLINK(CONCATENATE("http://trout-slap.com/viewtopic.php?f=", C473,"&amp;t=", B473,"&amp;view=print"),H473)</f>
        <v>THANK GOD</v>
      </c>
      <c r="B473">
        <v>676</v>
      </c>
      <c r="C473">
        <v>2</v>
      </c>
      <c r="D473">
        <v>0</v>
      </c>
      <c r="E473">
        <v>0</v>
      </c>
      <c r="F473">
        <v>1</v>
      </c>
      <c r="G473">
        <v>0</v>
      </c>
      <c r="H473" t="s">
        <v>514</v>
      </c>
      <c r="I473">
        <v>6</v>
      </c>
      <c r="J473">
        <v>1178183711</v>
      </c>
      <c r="K473">
        <v>0</v>
      </c>
      <c r="L473">
        <v>23</v>
      </c>
      <c r="M473">
        <v>4</v>
      </c>
      <c r="N473">
        <v>4</v>
      </c>
      <c r="O473">
        <v>0</v>
      </c>
      <c r="P473">
        <v>0</v>
      </c>
      <c r="Q473">
        <v>8425</v>
      </c>
      <c r="R473" t="s">
        <v>6</v>
      </c>
      <c r="T473">
        <v>8434</v>
      </c>
      <c r="U473">
        <v>91</v>
      </c>
      <c r="V473" t="s">
        <v>305</v>
      </c>
      <c r="Y473">
        <v>1178203183</v>
      </c>
      <c r="Z473">
        <v>1255655414</v>
      </c>
      <c r="AA473">
        <v>0</v>
      </c>
      <c r="AB473">
        <v>0</v>
      </c>
      <c r="AC473">
        <v>0</v>
      </c>
      <c r="AE473">
        <v>0</v>
      </c>
      <c r="AF473">
        <v>0</v>
      </c>
      <c r="AG473">
        <v>1</v>
      </c>
      <c r="AH473">
        <v>0</v>
      </c>
      <c r="AI473">
        <v>0</v>
      </c>
    </row>
    <row r="474" spans="1:35">
      <c r="A474" s="5" t="str">
        <f>HYPERLINK(CONCATENATE("http://trout-slap.com/viewtopic.php?f=", C474,"&amp;t=", B474,"&amp;view=print"),H474)</f>
        <v>OH MY FUCKING JIZBURGERING GODDDDDDDDD spiderman 3</v>
      </c>
      <c r="B474">
        <v>677</v>
      </c>
      <c r="C474">
        <v>2</v>
      </c>
      <c r="D474">
        <v>0</v>
      </c>
      <c r="E474">
        <v>0</v>
      </c>
      <c r="F474">
        <v>1</v>
      </c>
      <c r="G474">
        <v>0</v>
      </c>
      <c r="H474" t="s">
        <v>515</v>
      </c>
      <c r="I474">
        <v>11</v>
      </c>
      <c r="J474">
        <v>1178202284</v>
      </c>
      <c r="K474">
        <v>0</v>
      </c>
      <c r="L474">
        <v>83</v>
      </c>
      <c r="M474">
        <v>14</v>
      </c>
      <c r="N474">
        <v>14</v>
      </c>
      <c r="O474">
        <v>0</v>
      </c>
      <c r="P474">
        <v>0</v>
      </c>
      <c r="Q474">
        <v>8433</v>
      </c>
      <c r="R474" t="s">
        <v>13</v>
      </c>
      <c r="T474">
        <v>8495</v>
      </c>
      <c r="U474">
        <v>91</v>
      </c>
      <c r="V474" t="s">
        <v>305</v>
      </c>
      <c r="Y474">
        <v>1178718626</v>
      </c>
      <c r="Z474">
        <v>1255655376</v>
      </c>
      <c r="AA474">
        <v>0</v>
      </c>
      <c r="AB474">
        <v>0</v>
      </c>
      <c r="AC474">
        <v>0</v>
      </c>
      <c r="AE474">
        <v>0</v>
      </c>
      <c r="AF474">
        <v>0</v>
      </c>
      <c r="AG474">
        <v>1</v>
      </c>
      <c r="AH474">
        <v>0</v>
      </c>
      <c r="AI474">
        <v>0</v>
      </c>
    </row>
    <row r="475" spans="1:35">
      <c r="A475" s="5" t="str">
        <f>HYPERLINK(CONCATENATE("http://trout-slap.com/viewtopic.php?f=", C475,"&amp;t=", B475,"&amp;view=print"),H475)</f>
        <v>TS calendar</v>
      </c>
      <c r="B475">
        <v>678</v>
      </c>
      <c r="C475">
        <v>2</v>
      </c>
      <c r="D475">
        <v>0</v>
      </c>
      <c r="E475">
        <v>0</v>
      </c>
      <c r="F475">
        <v>1</v>
      </c>
      <c r="G475">
        <v>0</v>
      </c>
      <c r="H475" t="s">
        <v>516</v>
      </c>
      <c r="I475">
        <v>3</v>
      </c>
      <c r="J475">
        <v>1178295098</v>
      </c>
      <c r="K475">
        <v>0</v>
      </c>
      <c r="L475">
        <v>91</v>
      </c>
      <c r="M475">
        <v>15</v>
      </c>
      <c r="N475">
        <v>15</v>
      </c>
      <c r="O475">
        <v>0</v>
      </c>
      <c r="P475">
        <v>0</v>
      </c>
      <c r="Q475">
        <v>8446</v>
      </c>
      <c r="R475" t="s">
        <v>8</v>
      </c>
      <c r="T475">
        <v>8499</v>
      </c>
      <c r="U475">
        <v>2</v>
      </c>
      <c r="V475" t="s">
        <v>1</v>
      </c>
      <c r="Y475">
        <v>1178755961</v>
      </c>
      <c r="Z475">
        <v>1255655371</v>
      </c>
      <c r="AA475">
        <v>0</v>
      </c>
      <c r="AB475">
        <v>0</v>
      </c>
      <c r="AC475">
        <v>0</v>
      </c>
      <c r="AE475">
        <v>0</v>
      </c>
      <c r="AF475">
        <v>0</v>
      </c>
      <c r="AG475">
        <v>1</v>
      </c>
      <c r="AH475">
        <v>0</v>
      </c>
      <c r="AI475">
        <v>0</v>
      </c>
    </row>
    <row r="476" spans="1:35">
      <c r="A476" s="5" t="str">
        <f>HYPERLINK(CONCATENATE("http://trout-slap.com/viewtopic.php?f=", C476,"&amp;t=", B476,"&amp;view=print"),H476)</f>
        <v>Bob Dylan Considered &amp;quot;Weird Man&amp;quot;</v>
      </c>
      <c r="B476">
        <v>679</v>
      </c>
      <c r="C476">
        <v>2</v>
      </c>
      <c r="D476">
        <v>0</v>
      </c>
      <c r="E476">
        <v>0</v>
      </c>
      <c r="F476">
        <v>1</v>
      </c>
      <c r="G476">
        <v>0</v>
      </c>
      <c r="H476" t="s">
        <v>517</v>
      </c>
      <c r="I476">
        <v>2</v>
      </c>
      <c r="J476">
        <v>1178336479</v>
      </c>
      <c r="K476">
        <v>0</v>
      </c>
      <c r="L476">
        <v>14</v>
      </c>
      <c r="M476">
        <v>1</v>
      </c>
      <c r="N476">
        <v>1</v>
      </c>
      <c r="O476">
        <v>0</v>
      </c>
      <c r="P476">
        <v>0</v>
      </c>
      <c r="Q476">
        <v>8449</v>
      </c>
      <c r="R476" t="s">
        <v>1</v>
      </c>
      <c r="T476">
        <v>8451</v>
      </c>
      <c r="U476">
        <v>3</v>
      </c>
      <c r="V476" t="s">
        <v>8</v>
      </c>
      <c r="Y476">
        <v>1178368507</v>
      </c>
      <c r="Z476">
        <v>1255655409</v>
      </c>
      <c r="AA476">
        <v>0</v>
      </c>
      <c r="AB476">
        <v>0</v>
      </c>
      <c r="AC476">
        <v>0</v>
      </c>
      <c r="AE476">
        <v>0</v>
      </c>
      <c r="AF476">
        <v>0</v>
      </c>
      <c r="AG476">
        <v>1</v>
      </c>
      <c r="AH476">
        <v>0</v>
      </c>
      <c r="AI476">
        <v>0</v>
      </c>
    </row>
    <row r="477" spans="1:35">
      <c r="A477" s="5" t="str">
        <f>HYPERLINK(CONCATENATE("http://trout-slap.com/viewtopic.php?f=", C477,"&amp;t=", B477,"&amp;view=print"),H477)</f>
        <v>Dominoe Pc's</v>
      </c>
      <c r="B477">
        <v>680</v>
      </c>
      <c r="C477">
        <v>2</v>
      </c>
      <c r="D477">
        <v>0</v>
      </c>
      <c r="E477">
        <v>0</v>
      </c>
      <c r="F477">
        <v>1</v>
      </c>
      <c r="G477">
        <v>0</v>
      </c>
      <c r="H477" t="s">
        <v>518</v>
      </c>
      <c r="I477">
        <v>6</v>
      </c>
      <c r="J477">
        <v>1178377825</v>
      </c>
      <c r="K477">
        <v>0</v>
      </c>
      <c r="L477">
        <v>32</v>
      </c>
      <c r="M477">
        <v>5</v>
      </c>
      <c r="N477">
        <v>5</v>
      </c>
      <c r="O477">
        <v>0</v>
      </c>
      <c r="P477">
        <v>0</v>
      </c>
      <c r="Q477">
        <v>8453</v>
      </c>
      <c r="R477" t="s">
        <v>6</v>
      </c>
      <c r="T477">
        <v>8468</v>
      </c>
      <c r="U477">
        <v>6</v>
      </c>
      <c r="V477" t="s">
        <v>6</v>
      </c>
      <c r="Y477">
        <v>1178454059</v>
      </c>
      <c r="Z477">
        <v>1255655404</v>
      </c>
      <c r="AA477">
        <v>0</v>
      </c>
      <c r="AB477">
        <v>0</v>
      </c>
      <c r="AC477">
        <v>0</v>
      </c>
      <c r="AE477">
        <v>0</v>
      </c>
      <c r="AF477">
        <v>0</v>
      </c>
      <c r="AG477">
        <v>1</v>
      </c>
      <c r="AH477">
        <v>0</v>
      </c>
      <c r="AI477">
        <v>0</v>
      </c>
    </row>
    <row r="478" spans="1:35">
      <c r="A478" s="5" t="str">
        <f>HYPERLINK(CONCATENATE("http://trout-slap.com/viewtopic.php?f=", C478,"&amp;t=", B478,"&amp;view=print"),H478)</f>
        <v>How your mouse cursor really works</v>
      </c>
      <c r="B478">
        <v>681</v>
      </c>
      <c r="C478">
        <v>2</v>
      </c>
      <c r="D478">
        <v>0</v>
      </c>
      <c r="E478">
        <v>0</v>
      </c>
      <c r="F478">
        <v>1</v>
      </c>
      <c r="G478">
        <v>0</v>
      </c>
      <c r="H478" t="s">
        <v>519</v>
      </c>
      <c r="I478">
        <v>2</v>
      </c>
      <c r="J478">
        <v>1178523859</v>
      </c>
      <c r="K478">
        <v>0</v>
      </c>
      <c r="L478">
        <v>15</v>
      </c>
      <c r="M478">
        <v>0</v>
      </c>
      <c r="N478">
        <v>0</v>
      </c>
      <c r="O478">
        <v>0</v>
      </c>
      <c r="P478">
        <v>0</v>
      </c>
      <c r="Q478">
        <v>8476</v>
      </c>
      <c r="R478" t="s">
        <v>1</v>
      </c>
      <c r="T478">
        <v>8476</v>
      </c>
      <c r="U478">
        <v>2</v>
      </c>
      <c r="V478" t="s">
        <v>1</v>
      </c>
      <c r="X478" t="s">
        <v>519</v>
      </c>
      <c r="Y478">
        <v>1178523859</v>
      </c>
      <c r="Z478">
        <v>1255655398</v>
      </c>
      <c r="AA478">
        <v>0</v>
      </c>
      <c r="AB478">
        <v>0</v>
      </c>
      <c r="AC478">
        <v>0</v>
      </c>
      <c r="AE478">
        <v>0</v>
      </c>
      <c r="AF478">
        <v>0</v>
      </c>
      <c r="AG478">
        <v>1</v>
      </c>
      <c r="AH478">
        <v>0</v>
      </c>
      <c r="AI478">
        <v>0</v>
      </c>
    </row>
    <row r="479" spans="1:35">
      <c r="A479" s="5" t="str">
        <f>HYPERLINK(CONCATENATE("http://trout-slap.com/viewtopic.php?f=", C479,"&amp;t=", B479,"&amp;view=print"),H479)</f>
        <v>BOOOM!!!</v>
      </c>
      <c r="B479">
        <v>682</v>
      </c>
      <c r="C479">
        <v>2</v>
      </c>
      <c r="D479">
        <v>0</v>
      </c>
      <c r="E479">
        <v>0</v>
      </c>
      <c r="F479">
        <v>1</v>
      </c>
      <c r="G479">
        <v>0</v>
      </c>
      <c r="H479" t="s">
        <v>520</v>
      </c>
      <c r="I479">
        <v>10</v>
      </c>
      <c r="J479">
        <v>1178595130</v>
      </c>
      <c r="K479">
        <v>0</v>
      </c>
      <c r="L479">
        <v>22</v>
      </c>
      <c r="M479">
        <v>2</v>
      </c>
      <c r="N479">
        <v>2</v>
      </c>
      <c r="O479">
        <v>0</v>
      </c>
      <c r="P479">
        <v>0</v>
      </c>
      <c r="Q479">
        <v>8478</v>
      </c>
      <c r="R479" t="s">
        <v>17</v>
      </c>
      <c r="T479">
        <v>8484</v>
      </c>
      <c r="U479">
        <v>10</v>
      </c>
      <c r="V479" t="s">
        <v>17</v>
      </c>
      <c r="Y479">
        <v>1178621590</v>
      </c>
      <c r="Z479">
        <v>1255655382</v>
      </c>
      <c r="AA479">
        <v>0</v>
      </c>
      <c r="AB479">
        <v>0</v>
      </c>
      <c r="AC479">
        <v>0</v>
      </c>
      <c r="AE479">
        <v>0</v>
      </c>
      <c r="AF479">
        <v>0</v>
      </c>
      <c r="AG479">
        <v>1</v>
      </c>
      <c r="AH479">
        <v>0</v>
      </c>
      <c r="AI479">
        <v>0</v>
      </c>
    </row>
    <row r="480" spans="1:35">
      <c r="A480" s="5" t="str">
        <f>HYPERLINK(CONCATENATE("http://trout-slap.com/viewtopic.php?f=", C480,"&amp;t=", B480,"&amp;view=print"),H480)</f>
        <v>PS3 L33T!</v>
      </c>
      <c r="B480">
        <v>683</v>
      </c>
      <c r="C480">
        <v>2</v>
      </c>
      <c r="D480">
        <v>0</v>
      </c>
      <c r="E480">
        <v>0</v>
      </c>
      <c r="F480">
        <v>1</v>
      </c>
      <c r="G480">
        <v>0</v>
      </c>
      <c r="H480" t="s">
        <v>521</v>
      </c>
      <c r="I480">
        <v>9</v>
      </c>
      <c r="J480">
        <v>1178606084</v>
      </c>
      <c r="K480">
        <v>0</v>
      </c>
      <c r="L480">
        <v>19</v>
      </c>
      <c r="M480">
        <v>0</v>
      </c>
      <c r="N480">
        <v>0</v>
      </c>
      <c r="O480">
        <v>0</v>
      </c>
      <c r="P480">
        <v>0</v>
      </c>
      <c r="Q480">
        <v>8482</v>
      </c>
      <c r="R480" t="s">
        <v>15</v>
      </c>
      <c r="T480">
        <v>8482</v>
      </c>
      <c r="U480">
        <v>9</v>
      </c>
      <c r="V480" t="s">
        <v>15</v>
      </c>
      <c r="X480" t="s">
        <v>521</v>
      </c>
      <c r="Y480">
        <v>1178606084</v>
      </c>
      <c r="Z480">
        <v>1255655385</v>
      </c>
      <c r="AA480">
        <v>0</v>
      </c>
      <c r="AB480">
        <v>0</v>
      </c>
      <c r="AC480">
        <v>0</v>
      </c>
      <c r="AE480">
        <v>0</v>
      </c>
      <c r="AF480">
        <v>0</v>
      </c>
      <c r="AG480">
        <v>1</v>
      </c>
      <c r="AH480">
        <v>0</v>
      </c>
      <c r="AI480">
        <v>0</v>
      </c>
    </row>
    <row r="481" spans="1:35">
      <c r="A481" s="5" t="str">
        <f>HYPERLINK(CONCATENATE("http://trout-slap.com/viewtopic.php?f=", C481,"&amp;t=", B481,"&amp;view=print"),H481)</f>
        <v>My Own Integer</v>
      </c>
      <c r="B481">
        <v>684</v>
      </c>
      <c r="C481">
        <v>2</v>
      </c>
      <c r="D481">
        <v>0</v>
      </c>
      <c r="E481">
        <v>0</v>
      </c>
      <c r="F481">
        <v>1</v>
      </c>
      <c r="G481">
        <v>0</v>
      </c>
      <c r="H481" t="s">
        <v>522</v>
      </c>
      <c r="I481">
        <v>2</v>
      </c>
      <c r="J481">
        <v>1178679610</v>
      </c>
      <c r="K481">
        <v>0</v>
      </c>
      <c r="L481">
        <v>12</v>
      </c>
      <c r="M481">
        <v>0</v>
      </c>
      <c r="N481">
        <v>0</v>
      </c>
      <c r="O481">
        <v>0</v>
      </c>
      <c r="P481">
        <v>0</v>
      </c>
      <c r="Q481">
        <v>8487</v>
      </c>
      <c r="R481" t="s">
        <v>1</v>
      </c>
      <c r="T481">
        <v>8487</v>
      </c>
      <c r="U481">
        <v>2</v>
      </c>
      <c r="V481" t="s">
        <v>1</v>
      </c>
      <c r="X481" t="s">
        <v>522</v>
      </c>
      <c r="Y481">
        <v>1178679610</v>
      </c>
      <c r="Z481">
        <v>1255655379</v>
      </c>
      <c r="AA481">
        <v>0</v>
      </c>
      <c r="AB481">
        <v>0</v>
      </c>
      <c r="AC481">
        <v>0</v>
      </c>
      <c r="AE481">
        <v>0</v>
      </c>
      <c r="AF481">
        <v>0</v>
      </c>
      <c r="AG481">
        <v>1</v>
      </c>
      <c r="AH481">
        <v>0</v>
      </c>
      <c r="AI481">
        <v>0</v>
      </c>
    </row>
    <row r="482" spans="1:35">
      <c r="A482" s="5" t="str">
        <f>HYPERLINK(CONCATENATE("http://trout-slap.com/viewtopic.php?f=", C482,"&amp;t=", B482,"&amp;view=print"),H482)</f>
        <v>What should I call my new invention?</v>
      </c>
      <c r="B482">
        <v>685</v>
      </c>
      <c r="C482">
        <v>2</v>
      </c>
      <c r="D482">
        <v>0</v>
      </c>
      <c r="E482">
        <v>0</v>
      </c>
      <c r="F482">
        <v>1</v>
      </c>
      <c r="G482">
        <v>0</v>
      </c>
      <c r="H482" t="s">
        <v>523</v>
      </c>
      <c r="I482">
        <v>11</v>
      </c>
      <c r="J482">
        <v>1178717339</v>
      </c>
      <c r="K482">
        <v>0</v>
      </c>
      <c r="L482">
        <v>26</v>
      </c>
      <c r="M482">
        <v>2</v>
      </c>
      <c r="N482">
        <v>2</v>
      </c>
      <c r="O482">
        <v>0</v>
      </c>
      <c r="P482">
        <v>0</v>
      </c>
      <c r="Q482">
        <v>8491</v>
      </c>
      <c r="R482" t="s">
        <v>13</v>
      </c>
      <c r="T482">
        <v>8497</v>
      </c>
      <c r="U482">
        <v>2</v>
      </c>
      <c r="V482" t="s">
        <v>1</v>
      </c>
      <c r="Y482">
        <v>1178755883</v>
      </c>
      <c r="Z482">
        <v>1255655374</v>
      </c>
      <c r="AA482">
        <v>0</v>
      </c>
      <c r="AB482">
        <v>0</v>
      </c>
      <c r="AC482">
        <v>0</v>
      </c>
      <c r="AD482" t="s">
        <v>524</v>
      </c>
      <c r="AE482">
        <v>1178717339</v>
      </c>
      <c r="AF482">
        <v>0</v>
      </c>
      <c r="AG482">
        <v>1</v>
      </c>
      <c r="AH482">
        <v>0</v>
      </c>
      <c r="AI482">
        <v>0</v>
      </c>
    </row>
    <row r="483" spans="1:35">
      <c r="A483" s="5" t="str">
        <f>HYPERLINK(CONCATENATE("http://trout-slap.com/viewtopic.php?f=", C483,"&amp;t=", B483,"&amp;view=print"),H483)</f>
        <v>Thought of the day..</v>
      </c>
      <c r="B483">
        <v>687</v>
      </c>
      <c r="C483">
        <v>2</v>
      </c>
      <c r="D483">
        <v>0</v>
      </c>
      <c r="E483">
        <v>0</v>
      </c>
      <c r="F483">
        <v>1</v>
      </c>
      <c r="G483">
        <v>0</v>
      </c>
      <c r="H483" t="s">
        <v>525</v>
      </c>
      <c r="I483">
        <v>2</v>
      </c>
      <c r="J483">
        <v>1178787500</v>
      </c>
      <c r="K483">
        <v>0</v>
      </c>
      <c r="L483">
        <v>74</v>
      </c>
      <c r="M483">
        <v>13</v>
      </c>
      <c r="N483">
        <v>13</v>
      </c>
      <c r="O483">
        <v>0</v>
      </c>
      <c r="P483">
        <v>0</v>
      </c>
      <c r="Q483">
        <v>8503</v>
      </c>
      <c r="R483" t="s">
        <v>1</v>
      </c>
      <c r="T483">
        <v>8538</v>
      </c>
      <c r="U483">
        <v>3</v>
      </c>
      <c r="V483" t="s">
        <v>8</v>
      </c>
      <c r="Y483">
        <v>1179054214</v>
      </c>
      <c r="Z483">
        <v>1255655350</v>
      </c>
      <c r="AA483">
        <v>0</v>
      </c>
      <c r="AB483">
        <v>0</v>
      </c>
      <c r="AC483">
        <v>0</v>
      </c>
      <c r="AE483">
        <v>0</v>
      </c>
      <c r="AF483">
        <v>0</v>
      </c>
      <c r="AG483">
        <v>1</v>
      </c>
      <c r="AH483">
        <v>0</v>
      </c>
      <c r="AI483">
        <v>0</v>
      </c>
    </row>
    <row r="484" spans="1:35">
      <c r="A484" s="5" t="str">
        <f>HYPERLINK(CONCATENATE("http://trout-slap.com/viewtopic.php?f=", C484,"&amp;t=", B484,"&amp;view=print"),H484)</f>
        <v>Phone Sex Operator Prank Call</v>
      </c>
      <c r="B484">
        <v>688</v>
      </c>
      <c r="C484">
        <v>2</v>
      </c>
      <c r="D484">
        <v>0</v>
      </c>
      <c r="E484">
        <v>0</v>
      </c>
      <c r="F484">
        <v>1</v>
      </c>
      <c r="G484">
        <v>0</v>
      </c>
      <c r="H484" t="s">
        <v>526</v>
      </c>
      <c r="I484">
        <v>2</v>
      </c>
      <c r="J484">
        <v>1178802865</v>
      </c>
      <c r="K484">
        <v>0</v>
      </c>
      <c r="L484">
        <v>16</v>
      </c>
      <c r="M484">
        <v>0</v>
      </c>
      <c r="N484">
        <v>0</v>
      </c>
      <c r="O484">
        <v>0</v>
      </c>
      <c r="P484">
        <v>0</v>
      </c>
      <c r="Q484">
        <v>8508</v>
      </c>
      <c r="R484" t="s">
        <v>1</v>
      </c>
      <c r="T484">
        <v>8508</v>
      </c>
      <c r="U484">
        <v>2</v>
      </c>
      <c r="V484" t="s">
        <v>1</v>
      </c>
      <c r="X484" t="s">
        <v>526</v>
      </c>
      <c r="Y484">
        <v>1178802865</v>
      </c>
      <c r="Z484">
        <v>1255655369</v>
      </c>
      <c r="AA484">
        <v>0</v>
      </c>
      <c r="AB484">
        <v>0</v>
      </c>
      <c r="AC484">
        <v>0</v>
      </c>
      <c r="AE484">
        <v>0</v>
      </c>
      <c r="AF484">
        <v>0</v>
      </c>
      <c r="AG484">
        <v>1</v>
      </c>
      <c r="AH484">
        <v>0</v>
      </c>
      <c r="AI484">
        <v>0</v>
      </c>
    </row>
    <row r="485" spans="1:35">
      <c r="A485" s="5" t="str">
        <f>HYPERLINK(CONCATENATE("http://trout-slap.com/viewtopic.php?f=", C485,"&amp;t=", B485,"&amp;view=print"),H485)</f>
        <v>Madness 7. Hells yes</v>
      </c>
      <c r="B485">
        <v>689</v>
      </c>
      <c r="C485">
        <v>2</v>
      </c>
      <c r="D485">
        <v>0</v>
      </c>
      <c r="E485">
        <v>0</v>
      </c>
      <c r="F485">
        <v>1</v>
      </c>
      <c r="G485">
        <v>0</v>
      </c>
      <c r="H485" t="s">
        <v>527</v>
      </c>
      <c r="I485">
        <v>4</v>
      </c>
      <c r="J485">
        <v>1178847750</v>
      </c>
      <c r="K485">
        <v>0</v>
      </c>
      <c r="L485">
        <v>18</v>
      </c>
      <c r="M485">
        <v>2</v>
      </c>
      <c r="N485">
        <v>2</v>
      </c>
      <c r="O485">
        <v>0</v>
      </c>
      <c r="P485">
        <v>0</v>
      </c>
      <c r="Q485">
        <v>8509</v>
      </c>
      <c r="R485" t="s">
        <v>2</v>
      </c>
      <c r="T485">
        <v>8511</v>
      </c>
      <c r="U485">
        <v>2</v>
      </c>
      <c r="V485" t="s">
        <v>1</v>
      </c>
      <c r="Y485">
        <v>1178879354</v>
      </c>
      <c r="Z485">
        <v>1255655366</v>
      </c>
      <c r="AA485">
        <v>0</v>
      </c>
      <c r="AB485">
        <v>0</v>
      </c>
      <c r="AC485">
        <v>0</v>
      </c>
      <c r="AE485">
        <v>0</v>
      </c>
      <c r="AF485">
        <v>0</v>
      </c>
      <c r="AG485">
        <v>1</v>
      </c>
      <c r="AH485">
        <v>0</v>
      </c>
      <c r="AI485">
        <v>0</v>
      </c>
    </row>
    <row r="486" spans="1:35">
      <c r="A486" s="5" t="str">
        <f>HYPERLINK(CONCATENATE("http://trout-slap.com/viewtopic.php?f=", C486,"&amp;t=", B486,"&amp;view=print"),H486)</f>
        <v>Easy Fishin</v>
      </c>
      <c r="B486">
        <v>690</v>
      </c>
      <c r="C486">
        <v>2</v>
      </c>
      <c r="D486">
        <v>0</v>
      </c>
      <c r="E486">
        <v>0</v>
      </c>
      <c r="F486">
        <v>1</v>
      </c>
      <c r="G486">
        <v>0</v>
      </c>
      <c r="H486" t="s">
        <v>528</v>
      </c>
      <c r="I486">
        <v>2</v>
      </c>
      <c r="J486">
        <v>1178881374</v>
      </c>
      <c r="K486">
        <v>0</v>
      </c>
      <c r="L486">
        <v>18</v>
      </c>
      <c r="M486">
        <v>2</v>
      </c>
      <c r="N486">
        <v>2</v>
      </c>
      <c r="O486">
        <v>0</v>
      </c>
      <c r="P486">
        <v>0</v>
      </c>
      <c r="Q486">
        <v>8512</v>
      </c>
      <c r="R486" t="s">
        <v>1</v>
      </c>
      <c r="T486">
        <v>8519</v>
      </c>
      <c r="U486">
        <v>3</v>
      </c>
      <c r="V486" t="s">
        <v>8</v>
      </c>
      <c r="Y486">
        <v>1178892002</v>
      </c>
      <c r="Z486">
        <v>1255655364</v>
      </c>
      <c r="AA486">
        <v>0</v>
      </c>
      <c r="AB486">
        <v>0</v>
      </c>
      <c r="AC486">
        <v>0</v>
      </c>
      <c r="AE486">
        <v>0</v>
      </c>
      <c r="AF486">
        <v>0</v>
      </c>
      <c r="AG486">
        <v>1</v>
      </c>
      <c r="AH486">
        <v>0</v>
      </c>
      <c r="AI486">
        <v>0</v>
      </c>
    </row>
    <row r="487" spans="1:35">
      <c r="A487" s="5" t="str">
        <f>HYPERLINK(CONCATENATE("http://trout-slap.com/viewtopic.php?f=", C487,"&amp;t=", B487,"&amp;view=print"),H487)</f>
        <v>WTF??  SHOTS of alcohol will be banned from clubs in Newy?!</v>
      </c>
      <c r="B487">
        <v>691</v>
      </c>
      <c r="C487">
        <v>2</v>
      </c>
      <c r="D487">
        <v>0</v>
      </c>
      <c r="E487">
        <v>0</v>
      </c>
      <c r="F487">
        <v>1</v>
      </c>
      <c r="G487">
        <v>0</v>
      </c>
      <c r="H487" t="s">
        <v>529</v>
      </c>
      <c r="I487">
        <v>2</v>
      </c>
      <c r="J487">
        <v>1178881800</v>
      </c>
      <c r="K487">
        <v>0</v>
      </c>
      <c r="L487">
        <v>30</v>
      </c>
      <c r="M487">
        <v>4</v>
      </c>
      <c r="N487">
        <v>4</v>
      </c>
      <c r="O487">
        <v>0</v>
      </c>
      <c r="P487">
        <v>0</v>
      </c>
      <c r="Q487">
        <v>8513</v>
      </c>
      <c r="R487" t="s">
        <v>1</v>
      </c>
      <c r="T487">
        <v>8530</v>
      </c>
      <c r="U487">
        <v>3</v>
      </c>
      <c r="V487" t="s">
        <v>8</v>
      </c>
      <c r="Y487">
        <v>1178951876</v>
      </c>
      <c r="Z487">
        <v>1255655361</v>
      </c>
      <c r="AA487">
        <v>0</v>
      </c>
      <c r="AB487">
        <v>0</v>
      </c>
      <c r="AC487">
        <v>0</v>
      </c>
      <c r="AE487">
        <v>0</v>
      </c>
      <c r="AF487">
        <v>0</v>
      </c>
      <c r="AG487">
        <v>1</v>
      </c>
      <c r="AH487">
        <v>0</v>
      </c>
      <c r="AI487">
        <v>0</v>
      </c>
    </row>
    <row r="488" spans="1:35">
      <c r="A488" s="5" t="str">
        <f>HYPERLINK(CONCATENATE("http://trout-slap.com/viewtopic.php?f=", C488,"&amp;t=", B488,"&amp;view=print"),H488)</f>
        <v>Pitbull Vs. Porcupine</v>
      </c>
      <c r="B488">
        <v>692</v>
      </c>
      <c r="C488">
        <v>2</v>
      </c>
      <c r="D488">
        <v>0</v>
      </c>
      <c r="E488">
        <v>0</v>
      </c>
      <c r="F488">
        <v>1</v>
      </c>
      <c r="G488">
        <v>0</v>
      </c>
      <c r="H488" t="s">
        <v>530</v>
      </c>
      <c r="I488">
        <v>31</v>
      </c>
      <c r="J488">
        <v>1178936095</v>
      </c>
      <c r="K488">
        <v>0</v>
      </c>
      <c r="L488">
        <v>25</v>
      </c>
      <c r="M488">
        <v>4</v>
      </c>
      <c r="N488">
        <v>4</v>
      </c>
      <c r="O488">
        <v>0</v>
      </c>
      <c r="P488">
        <v>0</v>
      </c>
      <c r="Q488">
        <v>8520</v>
      </c>
      <c r="R488" t="s">
        <v>137</v>
      </c>
      <c r="T488">
        <v>8531</v>
      </c>
      <c r="U488">
        <v>3</v>
      </c>
      <c r="V488" t="s">
        <v>8</v>
      </c>
      <c r="Y488">
        <v>1178952012</v>
      </c>
      <c r="Z488">
        <v>1255655358</v>
      </c>
      <c r="AA488">
        <v>0</v>
      </c>
      <c r="AB488">
        <v>0</v>
      </c>
      <c r="AC488">
        <v>0</v>
      </c>
      <c r="AE488">
        <v>0</v>
      </c>
      <c r="AF488">
        <v>0</v>
      </c>
      <c r="AG488">
        <v>1</v>
      </c>
      <c r="AH488">
        <v>0</v>
      </c>
      <c r="AI488">
        <v>0</v>
      </c>
    </row>
    <row r="489" spans="1:35">
      <c r="A489" s="5" t="str">
        <f>HYPERLINK(CONCATENATE("http://trout-slap.com/viewtopic.php?f=", C489,"&amp;t=", B489,"&amp;view=print"),H489)</f>
        <v>The Ninth - No Spoilers</v>
      </c>
      <c r="B489">
        <v>693</v>
      </c>
      <c r="C489">
        <v>2</v>
      </c>
      <c r="D489">
        <v>0</v>
      </c>
      <c r="E489">
        <v>0</v>
      </c>
      <c r="F489">
        <v>1</v>
      </c>
      <c r="G489">
        <v>0</v>
      </c>
      <c r="H489" t="s">
        <v>531</v>
      </c>
      <c r="I489">
        <v>6</v>
      </c>
      <c r="J489">
        <v>1178968557</v>
      </c>
      <c r="K489">
        <v>0</v>
      </c>
      <c r="L489">
        <v>56</v>
      </c>
      <c r="M489">
        <v>10</v>
      </c>
      <c r="N489">
        <v>10</v>
      </c>
      <c r="O489">
        <v>0</v>
      </c>
      <c r="P489">
        <v>0</v>
      </c>
      <c r="Q489">
        <v>8534</v>
      </c>
      <c r="R489" t="s">
        <v>6</v>
      </c>
      <c r="T489">
        <v>8573</v>
      </c>
      <c r="U489">
        <v>6</v>
      </c>
      <c r="V489" t="s">
        <v>6</v>
      </c>
      <c r="Y489">
        <v>1179231402</v>
      </c>
      <c r="Z489">
        <v>1255655336</v>
      </c>
      <c r="AA489">
        <v>0</v>
      </c>
      <c r="AB489">
        <v>0</v>
      </c>
      <c r="AC489">
        <v>0</v>
      </c>
      <c r="AE489">
        <v>0</v>
      </c>
      <c r="AF489">
        <v>0</v>
      </c>
      <c r="AG489">
        <v>1</v>
      </c>
      <c r="AH489">
        <v>0</v>
      </c>
      <c r="AI489">
        <v>0</v>
      </c>
    </row>
    <row r="490" spans="1:35">
      <c r="A490" s="5" t="str">
        <f>HYPERLINK(CONCATENATE("http://trout-slap.com/viewtopic.php?f=", C490,"&amp;t=", B490,"&amp;view=print"),H490)</f>
        <v>TS Hangout Night</v>
      </c>
      <c r="B490">
        <v>694</v>
      </c>
      <c r="C490">
        <v>2</v>
      </c>
      <c r="D490">
        <v>0</v>
      </c>
      <c r="E490">
        <v>0</v>
      </c>
      <c r="F490">
        <v>1</v>
      </c>
      <c r="G490">
        <v>0</v>
      </c>
      <c r="H490" t="s">
        <v>532</v>
      </c>
      <c r="I490">
        <v>9</v>
      </c>
      <c r="J490">
        <v>1179058193</v>
      </c>
      <c r="K490">
        <v>0</v>
      </c>
      <c r="L490">
        <v>54</v>
      </c>
      <c r="M490">
        <v>8</v>
      </c>
      <c r="N490">
        <v>8</v>
      </c>
      <c r="O490">
        <v>0</v>
      </c>
      <c r="P490">
        <v>0</v>
      </c>
      <c r="Q490">
        <v>8541</v>
      </c>
      <c r="R490" t="s">
        <v>15</v>
      </c>
      <c r="T490">
        <v>8583</v>
      </c>
      <c r="U490">
        <v>9</v>
      </c>
      <c r="V490" t="s">
        <v>15</v>
      </c>
      <c r="Y490">
        <v>1179284029</v>
      </c>
      <c r="Z490">
        <v>1255655281</v>
      </c>
      <c r="AA490">
        <v>0</v>
      </c>
      <c r="AB490">
        <v>0</v>
      </c>
      <c r="AC490">
        <v>0</v>
      </c>
      <c r="AE490">
        <v>0</v>
      </c>
      <c r="AF490">
        <v>0</v>
      </c>
      <c r="AG490">
        <v>1</v>
      </c>
      <c r="AH490">
        <v>0</v>
      </c>
      <c r="AI490">
        <v>0</v>
      </c>
    </row>
    <row r="491" spans="1:35">
      <c r="A491" s="5" t="str">
        <f>HYPERLINK(CONCATENATE("http://trout-slap.com/viewtopic.php?f=", C491,"&amp;t=", B491,"&amp;view=print"),H491)</f>
        <v>Ouendan 2 DS</v>
      </c>
      <c r="B491">
        <v>696</v>
      </c>
      <c r="C491">
        <v>2</v>
      </c>
      <c r="D491">
        <v>0</v>
      </c>
      <c r="E491">
        <v>0</v>
      </c>
      <c r="F491">
        <v>1</v>
      </c>
      <c r="G491">
        <v>0</v>
      </c>
      <c r="H491" t="s">
        <v>533</v>
      </c>
      <c r="I491">
        <v>9</v>
      </c>
      <c r="J491">
        <v>1179093625</v>
      </c>
      <c r="K491">
        <v>0</v>
      </c>
      <c r="L491">
        <v>23</v>
      </c>
      <c r="M491">
        <v>2</v>
      </c>
      <c r="N491">
        <v>2</v>
      </c>
      <c r="O491">
        <v>0</v>
      </c>
      <c r="P491">
        <v>0</v>
      </c>
      <c r="Q491">
        <v>8545</v>
      </c>
      <c r="R491" t="s">
        <v>15</v>
      </c>
      <c r="T491">
        <v>8558</v>
      </c>
      <c r="U491">
        <v>5</v>
      </c>
      <c r="V491" t="s">
        <v>5</v>
      </c>
      <c r="Y491">
        <v>1179145310</v>
      </c>
      <c r="Z491">
        <v>1255655345</v>
      </c>
      <c r="AA491">
        <v>0</v>
      </c>
      <c r="AB491">
        <v>0</v>
      </c>
      <c r="AC491">
        <v>0</v>
      </c>
      <c r="AE491">
        <v>0</v>
      </c>
      <c r="AF491">
        <v>0</v>
      </c>
      <c r="AG491">
        <v>1</v>
      </c>
      <c r="AH491">
        <v>0</v>
      </c>
      <c r="AI491">
        <v>0</v>
      </c>
    </row>
    <row r="492" spans="1:35">
      <c r="A492" s="5" t="str">
        <f>HYPERLINK(CONCATENATE("http://trout-slap.com/viewtopic.php?f=", C492,"&amp;t=", B492,"&amp;view=print"),H492)</f>
        <v>Forklift Safety</v>
      </c>
      <c r="B492">
        <v>697</v>
      </c>
      <c r="C492">
        <v>2</v>
      </c>
      <c r="D492">
        <v>0</v>
      </c>
      <c r="E492">
        <v>0</v>
      </c>
      <c r="F492">
        <v>1</v>
      </c>
      <c r="G492">
        <v>0</v>
      </c>
      <c r="H492" t="s">
        <v>534</v>
      </c>
      <c r="I492">
        <v>9</v>
      </c>
      <c r="J492">
        <v>1179186256</v>
      </c>
      <c r="K492">
        <v>0</v>
      </c>
      <c r="L492">
        <v>18</v>
      </c>
      <c r="M492">
        <v>2</v>
      </c>
      <c r="N492">
        <v>2</v>
      </c>
      <c r="O492">
        <v>0</v>
      </c>
      <c r="P492">
        <v>0</v>
      </c>
      <c r="Q492">
        <v>8559</v>
      </c>
      <c r="R492" t="s">
        <v>15</v>
      </c>
      <c r="T492">
        <v>8562</v>
      </c>
      <c r="U492">
        <v>2</v>
      </c>
      <c r="V492" t="s">
        <v>1</v>
      </c>
      <c r="Y492">
        <v>1179188117</v>
      </c>
      <c r="Z492">
        <v>1255655339</v>
      </c>
      <c r="AA492">
        <v>0</v>
      </c>
      <c r="AB492">
        <v>0</v>
      </c>
      <c r="AC492">
        <v>0</v>
      </c>
      <c r="AE492">
        <v>0</v>
      </c>
      <c r="AF492">
        <v>0</v>
      </c>
      <c r="AG492">
        <v>1</v>
      </c>
      <c r="AH492">
        <v>0</v>
      </c>
      <c r="AI492">
        <v>0</v>
      </c>
    </row>
    <row r="493" spans="1:35">
      <c r="A493" s="5" t="str">
        <f>HYPERLINK(CONCATENATE("http://trout-slap.com/viewtopic.php?f=", C493,"&amp;t=", B493,"&amp;view=print"),H493)</f>
        <v>Who here likes trout-slap?</v>
      </c>
      <c r="B493">
        <v>698</v>
      </c>
      <c r="C493">
        <v>2</v>
      </c>
      <c r="D493">
        <v>0</v>
      </c>
      <c r="E493">
        <v>0</v>
      </c>
      <c r="F493">
        <v>1</v>
      </c>
      <c r="G493">
        <v>0</v>
      </c>
      <c r="H493" t="s">
        <v>535</v>
      </c>
      <c r="I493">
        <v>3</v>
      </c>
      <c r="J493">
        <v>1179207343</v>
      </c>
      <c r="K493">
        <v>0</v>
      </c>
      <c r="L493">
        <v>101</v>
      </c>
      <c r="M493">
        <v>17</v>
      </c>
      <c r="N493">
        <v>17</v>
      </c>
      <c r="O493">
        <v>0</v>
      </c>
      <c r="P493">
        <v>0</v>
      </c>
      <c r="Q493">
        <v>8566</v>
      </c>
      <c r="R493" t="s">
        <v>8</v>
      </c>
      <c r="T493">
        <v>8614</v>
      </c>
      <c r="U493">
        <v>11</v>
      </c>
      <c r="V493" t="s">
        <v>13</v>
      </c>
      <c r="Y493">
        <v>1179446005</v>
      </c>
      <c r="Z493">
        <v>1179446005</v>
      </c>
      <c r="AA493">
        <v>0</v>
      </c>
      <c r="AB493">
        <v>0</v>
      </c>
      <c r="AC493">
        <v>0</v>
      </c>
      <c r="AD493" t="s">
        <v>536</v>
      </c>
      <c r="AE493">
        <v>1179207343</v>
      </c>
      <c r="AF493">
        <v>0</v>
      </c>
      <c r="AG493">
        <v>1</v>
      </c>
      <c r="AH493">
        <v>0</v>
      </c>
      <c r="AI493">
        <v>0</v>
      </c>
    </row>
    <row r="494" spans="1:35">
      <c r="A494" s="5" t="str">
        <f>HYPERLINK(CONCATENATE("http://trout-slap.com/viewtopic.php?f=", C494,"&amp;t=", B494,"&amp;view=print"),H494)</f>
        <v>smoking math... results amaze me!</v>
      </c>
      <c r="B494">
        <v>699</v>
      </c>
      <c r="C494">
        <v>2</v>
      </c>
      <c r="D494">
        <v>0</v>
      </c>
      <c r="E494">
        <v>0</v>
      </c>
      <c r="F494">
        <v>1</v>
      </c>
      <c r="G494">
        <v>0</v>
      </c>
      <c r="H494" t="s">
        <v>537</v>
      </c>
      <c r="I494">
        <v>11</v>
      </c>
      <c r="J494">
        <v>1179274476</v>
      </c>
      <c r="K494">
        <v>0</v>
      </c>
      <c r="L494">
        <v>85</v>
      </c>
      <c r="M494">
        <v>16</v>
      </c>
      <c r="N494">
        <v>16</v>
      </c>
      <c r="O494">
        <v>0</v>
      </c>
      <c r="P494">
        <v>0</v>
      </c>
      <c r="Q494">
        <v>8579</v>
      </c>
      <c r="R494" t="s">
        <v>13</v>
      </c>
      <c r="T494">
        <v>8626</v>
      </c>
      <c r="U494">
        <v>2</v>
      </c>
      <c r="V494" t="s">
        <v>1</v>
      </c>
      <c r="X494" t="s">
        <v>538</v>
      </c>
      <c r="Y494">
        <v>1179500757</v>
      </c>
      <c r="Z494">
        <v>1179500757</v>
      </c>
      <c r="AA494">
        <v>0</v>
      </c>
      <c r="AB494">
        <v>0</v>
      </c>
      <c r="AC494">
        <v>0</v>
      </c>
      <c r="AE494">
        <v>0</v>
      </c>
      <c r="AF494">
        <v>0</v>
      </c>
      <c r="AG494">
        <v>1</v>
      </c>
      <c r="AH494">
        <v>0</v>
      </c>
      <c r="AI494">
        <v>0</v>
      </c>
    </row>
    <row r="495" spans="1:35">
      <c r="A495" s="5" t="str">
        <f>HYPERLINK(CONCATENATE("http://trout-slap.com/viewtopic.php?f=", C495,"&amp;t=", B495,"&amp;view=print"),H495)</f>
        <v>Bet you lot didnt know i can shoot!!</v>
      </c>
      <c r="B495">
        <v>700</v>
      </c>
      <c r="C495">
        <v>2</v>
      </c>
      <c r="D495">
        <v>0</v>
      </c>
      <c r="E495">
        <v>0</v>
      </c>
      <c r="F495">
        <v>1</v>
      </c>
      <c r="G495">
        <v>0</v>
      </c>
      <c r="H495" t="s">
        <v>539</v>
      </c>
      <c r="I495">
        <v>6</v>
      </c>
      <c r="J495">
        <v>1179470772</v>
      </c>
      <c r="K495">
        <v>0</v>
      </c>
      <c r="L495">
        <v>34</v>
      </c>
      <c r="M495">
        <v>4</v>
      </c>
      <c r="N495">
        <v>4</v>
      </c>
      <c r="O495">
        <v>0</v>
      </c>
      <c r="P495">
        <v>0</v>
      </c>
      <c r="Q495">
        <v>8620</v>
      </c>
      <c r="R495" t="s">
        <v>6</v>
      </c>
      <c r="T495">
        <v>8650</v>
      </c>
      <c r="U495">
        <v>5</v>
      </c>
      <c r="V495" t="s">
        <v>5</v>
      </c>
      <c r="Y495">
        <v>1179674315</v>
      </c>
      <c r="Z495">
        <v>1179674315</v>
      </c>
      <c r="AA495">
        <v>0</v>
      </c>
      <c r="AB495">
        <v>0</v>
      </c>
      <c r="AC495">
        <v>0</v>
      </c>
      <c r="AE495">
        <v>0</v>
      </c>
      <c r="AF495">
        <v>0</v>
      </c>
      <c r="AG495">
        <v>1</v>
      </c>
      <c r="AH495">
        <v>0</v>
      </c>
      <c r="AI495">
        <v>0</v>
      </c>
    </row>
    <row r="496" spans="1:35">
      <c r="A496" s="5" t="str">
        <f>HYPERLINK(CONCATENATE("http://trout-slap.com/viewtopic.php?f=", C496,"&amp;t=", B496,"&amp;view=print"),H496)</f>
        <v>:lol: This kid gets PONYIED!!!</v>
      </c>
      <c r="B496">
        <v>701</v>
      </c>
      <c r="C496">
        <v>2</v>
      </c>
      <c r="D496">
        <v>0</v>
      </c>
      <c r="E496">
        <v>0</v>
      </c>
      <c r="F496">
        <v>1</v>
      </c>
      <c r="G496">
        <v>0</v>
      </c>
      <c r="H496" t="s">
        <v>540</v>
      </c>
      <c r="I496">
        <v>2</v>
      </c>
      <c r="J496">
        <v>1179502035</v>
      </c>
      <c r="K496">
        <v>0</v>
      </c>
      <c r="L496">
        <v>31</v>
      </c>
      <c r="M496">
        <v>3</v>
      </c>
      <c r="N496">
        <v>3</v>
      </c>
      <c r="O496">
        <v>0</v>
      </c>
      <c r="P496">
        <v>0</v>
      </c>
      <c r="Q496">
        <v>8627</v>
      </c>
      <c r="R496" t="s">
        <v>1</v>
      </c>
      <c r="T496">
        <v>8651</v>
      </c>
      <c r="U496">
        <v>5</v>
      </c>
      <c r="V496" t="s">
        <v>5</v>
      </c>
      <c r="Y496">
        <v>1179674521</v>
      </c>
      <c r="Z496">
        <v>1179674521</v>
      </c>
      <c r="AA496">
        <v>0</v>
      </c>
      <c r="AB496">
        <v>0</v>
      </c>
      <c r="AC496">
        <v>0</v>
      </c>
      <c r="AE496">
        <v>0</v>
      </c>
      <c r="AF496">
        <v>0</v>
      </c>
      <c r="AG496">
        <v>1</v>
      </c>
      <c r="AH496">
        <v>0</v>
      </c>
      <c r="AI496">
        <v>0</v>
      </c>
    </row>
    <row r="497" spans="1:35">
      <c r="A497" s="5" t="str">
        <f>HYPERLINK(CONCATENATE("http://trout-slap.com/viewtopic.php?f=", C497,"&amp;t=", B497,"&amp;view=print"),H497)</f>
        <v>The &amp;quot;Whack-a-link&amp;quot; Thread</v>
      </c>
      <c r="B497">
        <v>702</v>
      </c>
      <c r="C497">
        <v>2</v>
      </c>
      <c r="D497">
        <v>0</v>
      </c>
      <c r="E497">
        <v>0</v>
      </c>
      <c r="F497">
        <v>1</v>
      </c>
      <c r="G497">
        <v>0</v>
      </c>
      <c r="H497" t="s">
        <v>541</v>
      </c>
      <c r="I497">
        <v>2</v>
      </c>
      <c r="J497">
        <v>1179541801</v>
      </c>
      <c r="K497">
        <v>0</v>
      </c>
      <c r="L497">
        <v>182</v>
      </c>
      <c r="M497">
        <v>33</v>
      </c>
      <c r="N497">
        <v>33</v>
      </c>
      <c r="O497">
        <v>0</v>
      </c>
      <c r="P497">
        <v>0</v>
      </c>
      <c r="Q497">
        <v>8629</v>
      </c>
      <c r="R497" t="s">
        <v>1</v>
      </c>
      <c r="T497">
        <v>9087</v>
      </c>
      <c r="U497">
        <v>11</v>
      </c>
      <c r="V497" t="s">
        <v>13</v>
      </c>
      <c r="Y497">
        <v>1182555594</v>
      </c>
      <c r="Z497">
        <v>1182555594</v>
      </c>
      <c r="AA497">
        <v>0</v>
      </c>
      <c r="AB497">
        <v>0</v>
      </c>
      <c r="AC497">
        <v>0</v>
      </c>
      <c r="AE497">
        <v>0</v>
      </c>
      <c r="AF497">
        <v>0</v>
      </c>
      <c r="AG497">
        <v>1</v>
      </c>
      <c r="AH497">
        <v>0</v>
      </c>
      <c r="AI497">
        <v>0</v>
      </c>
    </row>
    <row r="498" spans="1:35">
      <c r="A498" s="5" t="str">
        <f>HYPERLINK(CONCATENATE("http://trout-slap.com/viewtopic.php?f=", C498,"&amp;t=", B498,"&amp;view=print"),H498)</f>
        <v>Starcraft 2</v>
      </c>
      <c r="B498">
        <v>704</v>
      </c>
      <c r="C498">
        <v>2</v>
      </c>
      <c r="D498">
        <v>0</v>
      </c>
      <c r="E498">
        <v>0</v>
      </c>
      <c r="F498">
        <v>1</v>
      </c>
      <c r="G498">
        <v>0</v>
      </c>
      <c r="H498" t="s">
        <v>542</v>
      </c>
      <c r="I498">
        <v>3</v>
      </c>
      <c r="J498">
        <v>1179588086</v>
      </c>
      <c r="K498">
        <v>0</v>
      </c>
      <c r="L498">
        <v>34</v>
      </c>
      <c r="M498">
        <v>6</v>
      </c>
      <c r="N498">
        <v>6</v>
      </c>
      <c r="O498">
        <v>0</v>
      </c>
      <c r="P498">
        <v>0</v>
      </c>
      <c r="Q498">
        <v>8633</v>
      </c>
      <c r="R498" t="s">
        <v>8</v>
      </c>
      <c r="T498">
        <v>8644</v>
      </c>
      <c r="U498">
        <v>9</v>
      </c>
      <c r="V498" t="s">
        <v>15</v>
      </c>
      <c r="Y498">
        <v>1179634807</v>
      </c>
      <c r="Z498">
        <v>1195267607</v>
      </c>
      <c r="AA498">
        <v>0</v>
      </c>
      <c r="AB498">
        <v>0</v>
      </c>
      <c r="AC498">
        <v>0</v>
      </c>
      <c r="AE498">
        <v>0</v>
      </c>
      <c r="AF498">
        <v>0</v>
      </c>
      <c r="AG498">
        <v>1</v>
      </c>
      <c r="AH498">
        <v>0</v>
      </c>
      <c r="AI498">
        <v>0</v>
      </c>
    </row>
    <row r="499" spans="1:35">
      <c r="A499" s="5" t="str">
        <f>HYPERLINK(CONCATENATE("http://trout-slap.com/viewtopic.php?f=", C499,"&amp;t=", B499,"&amp;view=print"),H499)</f>
        <v>LINUX LINUX LINUX!!!</v>
      </c>
      <c r="B499">
        <v>706</v>
      </c>
      <c r="C499">
        <v>2</v>
      </c>
      <c r="D499">
        <v>0</v>
      </c>
      <c r="E499">
        <v>0</v>
      </c>
      <c r="F499">
        <v>1</v>
      </c>
      <c r="G499">
        <v>0</v>
      </c>
      <c r="H499" t="s">
        <v>543</v>
      </c>
      <c r="I499">
        <v>11</v>
      </c>
      <c r="J499">
        <v>1179624393</v>
      </c>
      <c r="K499">
        <v>0</v>
      </c>
      <c r="L499">
        <v>11</v>
      </c>
      <c r="M499">
        <v>0</v>
      </c>
      <c r="N499">
        <v>0</v>
      </c>
      <c r="O499">
        <v>0</v>
      </c>
      <c r="P499">
        <v>0</v>
      </c>
      <c r="Q499">
        <v>8641</v>
      </c>
      <c r="R499" t="s">
        <v>13</v>
      </c>
      <c r="T499">
        <v>8641</v>
      </c>
      <c r="U499">
        <v>11</v>
      </c>
      <c r="V499" t="s">
        <v>13</v>
      </c>
      <c r="X499" t="s">
        <v>543</v>
      </c>
      <c r="Y499">
        <v>1179624393</v>
      </c>
      <c r="Z499">
        <v>1187184031</v>
      </c>
      <c r="AA499">
        <v>0</v>
      </c>
      <c r="AB499">
        <v>0</v>
      </c>
      <c r="AC499">
        <v>0</v>
      </c>
      <c r="AE499">
        <v>0</v>
      </c>
      <c r="AF499">
        <v>0</v>
      </c>
      <c r="AG499">
        <v>1</v>
      </c>
      <c r="AH499">
        <v>0</v>
      </c>
      <c r="AI499">
        <v>0</v>
      </c>
    </row>
    <row r="500" spans="1:35">
      <c r="A500" s="5" t="str">
        <f>HYPERLINK(CONCATENATE("http://trout-slap.com/viewtopic.php?f=", C500,"&amp;t=", B500,"&amp;view=print"),H500)</f>
        <v>Real Absinthe</v>
      </c>
      <c r="B500">
        <v>707</v>
      </c>
      <c r="C500">
        <v>2</v>
      </c>
      <c r="D500">
        <v>0</v>
      </c>
      <c r="E500">
        <v>0</v>
      </c>
      <c r="F500">
        <v>1</v>
      </c>
      <c r="G500">
        <v>0</v>
      </c>
      <c r="H500" t="s">
        <v>544</v>
      </c>
      <c r="I500">
        <v>31</v>
      </c>
      <c r="J500">
        <v>1179625935</v>
      </c>
      <c r="K500">
        <v>0</v>
      </c>
      <c r="L500">
        <v>9</v>
      </c>
      <c r="M500">
        <v>0</v>
      </c>
      <c r="N500">
        <v>0</v>
      </c>
      <c r="O500">
        <v>0</v>
      </c>
      <c r="P500">
        <v>0</v>
      </c>
      <c r="Q500">
        <v>8642</v>
      </c>
      <c r="R500" t="s">
        <v>137</v>
      </c>
      <c r="T500">
        <v>8642</v>
      </c>
      <c r="U500">
        <v>31</v>
      </c>
      <c r="V500" t="s">
        <v>137</v>
      </c>
      <c r="X500" t="s">
        <v>544</v>
      </c>
      <c r="Y500">
        <v>1179625935</v>
      </c>
      <c r="Z500">
        <v>1179625935</v>
      </c>
      <c r="AA500">
        <v>0</v>
      </c>
      <c r="AB500">
        <v>0</v>
      </c>
      <c r="AC500">
        <v>0</v>
      </c>
      <c r="AE500">
        <v>0</v>
      </c>
      <c r="AF500">
        <v>0</v>
      </c>
      <c r="AG500">
        <v>1</v>
      </c>
      <c r="AH500">
        <v>0</v>
      </c>
      <c r="AI500">
        <v>0</v>
      </c>
    </row>
    <row r="501" spans="1:35">
      <c r="A501" s="5" t="str">
        <f>HYPERLINK(CONCATENATE("http://trout-slap.com/viewtopic.php?f=", C501,"&amp;t=", B501,"&amp;view=print"),H501)</f>
        <v>/\\/\\aXXX-GL #2</v>
      </c>
      <c r="B501">
        <v>708</v>
      </c>
      <c r="C501">
        <v>2</v>
      </c>
      <c r="D501">
        <v>0</v>
      </c>
      <c r="E501">
        <v>0</v>
      </c>
      <c r="F501">
        <v>1</v>
      </c>
      <c r="G501">
        <v>0</v>
      </c>
      <c r="H501" t="s">
        <v>545</v>
      </c>
      <c r="I501">
        <v>9</v>
      </c>
      <c r="J501">
        <v>1179646080</v>
      </c>
      <c r="K501">
        <v>0</v>
      </c>
      <c r="L501">
        <v>100</v>
      </c>
      <c r="M501">
        <v>13</v>
      </c>
      <c r="N501">
        <v>13</v>
      </c>
      <c r="O501">
        <v>0</v>
      </c>
      <c r="P501">
        <v>0</v>
      </c>
      <c r="Q501">
        <v>8645</v>
      </c>
      <c r="R501" t="s">
        <v>15</v>
      </c>
      <c r="T501">
        <v>8875</v>
      </c>
      <c r="U501">
        <v>11</v>
      </c>
      <c r="V501" t="s">
        <v>13</v>
      </c>
      <c r="Y501">
        <v>1181610797</v>
      </c>
      <c r="Z501">
        <v>1181610797</v>
      </c>
      <c r="AA501">
        <v>0</v>
      </c>
      <c r="AB501">
        <v>0</v>
      </c>
      <c r="AC501">
        <v>0</v>
      </c>
      <c r="AE501">
        <v>0</v>
      </c>
      <c r="AF501">
        <v>0</v>
      </c>
      <c r="AG501">
        <v>1</v>
      </c>
      <c r="AH501">
        <v>0</v>
      </c>
      <c r="AI501">
        <v>0</v>
      </c>
    </row>
    <row r="502" spans="1:35">
      <c r="A502" s="5" t="str">
        <f>HYPERLINK(CONCATENATE("http://trout-slap.com/viewtopic.php?f=", C502,"&amp;t=", B502,"&amp;view=print"),H502)</f>
        <v>lolrofl! Wii Vs PS3 movie!</v>
      </c>
      <c r="B502">
        <v>709</v>
      </c>
      <c r="C502">
        <v>2</v>
      </c>
      <c r="D502">
        <v>0</v>
      </c>
      <c r="E502">
        <v>0</v>
      </c>
      <c r="F502">
        <v>1</v>
      </c>
      <c r="G502">
        <v>0</v>
      </c>
      <c r="H502" t="s">
        <v>546</v>
      </c>
      <c r="I502">
        <v>11</v>
      </c>
      <c r="J502">
        <v>1179678930</v>
      </c>
      <c r="K502">
        <v>0</v>
      </c>
      <c r="L502">
        <v>24</v>
      </c>
      <c r="M502">
        <v>1</v>
      </c>
      <c r="N502">
        <v>1</v>
      </c>
      <c r="O502">
        <v>0</v>
      </c>
      <c r="P502">
        <v>0</v>
      </c>
      <c r="Q502">
        <v>8652</v>
      </c>
      <c r="R502" t="s">
        <v>13</v>
      </c>
      <c r="T502">
        <v>8653</v>
      </c>
      <c r="U502">
        <v>9</v>
      </c>
      <c r="V502" t="s">
        <v>15</v>
      </c>
      <c r="Y502">
        <v>1179700505</v>
      </c>
      <c r="Z502">
        <v>1195267573</v>
      </c>
      <c r="AA502">
        <v>0</v>
      </c>
      <c r="AB502">
        <v>0</v>
      </c>
      <c r="AC502">
        <v>0</v>
      </c>
      <c r="AE502">
        <v>0</v>
      </c>
      <c r="AF502">
        <v>0</v>
      </c>
      <c r="AG502">
        <v>1</v>
      </c>
      <c r="AH502">
        <v>0</v>
      </c>
      <c r="AI502">
        <v>0</v>
      </c>
    </row>
    <row r="503" spans="1:35">
      <c r="A503" s="5" t="str">
        <f>HYPERLINK(CONCATENATE("http://trout-slap.com/viewtopic.php?f=", C503,"&amp;t=", B503,"&amp;view=print"),H503)</f>
        <v>Event: Scavenger Hunt</v>
      </c>
      <c r="B503">
        <v>713</v>
      </c>
      <c r="C503">
        <v>2</v>
      </c>
      <c r="D503">
        <v>0</v>
      </c>
      <c r="E503">
        <v>0</v>
      </c>
      <c r="F503">
        <v>1</v>
      </c>
      <c r="G503">
        <v>0</v>
      </c>
      <c r="H503" t="s">
        <v>548</v>
      </c>
      <c r="I503">
        <v>2</v>
      </c>
      <c r="J503">
        <v>1179888232</v>
      </c>
      <c r="K503">
        <v>0</v>
      </c>
      <c r="L503">
        <v>344</v>
      </c>
      <c r="M503">
        <v>64</v>
      </c>
      <c r="N503">
        <v>64</v>
      </c>
      <c r="O503">
        <v>0</v>
      </c>
      <c r="P503">
        <v>0</v>
      </c>
      <c r="Q503">
        <v>8663</v>
      </c>
      <c r="R503" t="s">
        <v>1</v>
      </c>
      <c r="T503">
        <v>9361</v>
      </c>
      <c r="U503">
        <v>18</v>
      </c>
      <c r="V503" t="s">
        <v>307</v>
      </c>
      <c r="Y503">
        <v>1183717196</v>
      </c>
      <c r="Z503">
        <v>1183717196</v>
      </c>
      <c r="AA503">
        <v>0</v>
      </c>
      <c r="AB503">
        <v>0</v>
      </c>
      <c r="AC503">
        <v>0</v>
      </c>
      <c r="AE503">
        <v>0</v>
      </c>
      <c r="AF503">
        <v>0</v>
      </c>
      <c r="AG503">
        <v>1</v>
      </c>
      <c r="AH503">
        <v>0</v>
      </c>
      <c r="AI503">
        <v>0</v>
      </c>
    </row>
    <row r="504" spans="1:35">
      <c r="A504" s="5" t="str">
        <f>HYPERLINK(CONCATENATE("http://trout-slap.com/viewtopic.php?f=", C504,"&amp;t=", B504,"&amp;view=print"),H504)</f>
        <v>Australians MPG</v>
      </c>
      <c r="B504">
        <v>714</v>
      </c>
      <c r="C504">
        <v>2</v>
      </c>
      <c r="D504">
        <v>0</v>
      </c>
      <c r="E504">
        <v>0</v>
      </c>
      <c r="F504">
        <v>1</v>
      </c>
      <c r="G504">
        <v>0</v>
      </c>
      <c r="H504" t="s">
        <v>549</v>
      </c>
      <c r="I504">
        <v>2</v>
      </c>
      <c r="J504">
        <v>1179900435</v>
      </c>
      <c r="K504">
        <v>0</v>
      </c>
      <c r="L504">
        <v>71</v>
      </c>
      <c r="M504">
        <v>11</v>
      </c>
      <c r="N504">
        <v>11</v>
      </c>
      <c r="O504">
        <v>0</v>
      </c>
      <c r="P504">
        <v>0</v>
      </c>
      <c r="Q504">
        <v>8667</v>
      </c>
      <c r="R504" t="s">
        <v>1</v>
      </c>
      <c r="T504">
        <v>8710</v>
      </c>
      <c r="U504">
        <v>5</v>
      </c>
      <c r="V504" t="s">
        <v>5</v>
      </c>
      <c r="Y504">
        <v>1180357776</v>
      </c>
      <c r="Z504">
        <v>1180357776</v>
      </c>
      <c r="AA504">
        <v>0</v>
      </c>
      <c r="AB504">
        <v>0</v>
      </c>
      <c r="AC504">
        <v>0</v>
      </c>
      <c r="AE504">
        <v>0</v>
      </c>
      <c r="AF504">
        <v>0</v>
      </c>
      <c r="AG504">
        <v>1</v>
      </c>
      <c r="AH504">
        <v>0</v>
      </c>
      <c r="AI504">
        <v>0</v>
      </c>
    </row>
    <row r="505" spans="1:35">
      <c r="A505" s="5" t="str">
        <f>HYPERLINK(CONCATENATE("http://trout-slap.com/viewtopic.php?f=", C505,"&amp;t=", B505,"&amp;view=print"),H505)</f>
        <v>Go the blues!!!</v>
      </c>
      <c r="B505">
        <v>715</v>
      </c>
      <c r="C505">
        <v>2</v>
      </c>
      <c r="D505">
        <v>0</v>
      </c>
      <c r="E505">
        <v>0</v>
      </c>
      <c r="F505">
        <v>1</v>
      </c>
      <c r="G505">
        <v>0</v>
      </c>
      <c r="H505" t="s">
        <v>550</v>
      </c>
      <c r="I505">
        <v>2</v>
      </c>
      <c r="J505">
        <v>1179909785</v>
      </c>
      <c r="K505">
        <v>0</v>
      </c>
      <c r="L505">
        <v>31</v>
      </c>
      <c r="M505">
        <v>2</v>
      </c>
      <c r="N505">
        <v>2</v>
      </c>
      <c r="O505">
        <v>0</v>
      </c>
      <c r="P505">
        <v>0</v>
      </c>
      <c r="Q505">
        <v>8669</v>
      </c>
      <c r="R505" t="s">
        <v>1</v>
      </c>
      <c r="T505">
        <v>8678</v>
      </c>
      <c r="U505">
        <v>2</v>
      </c>
      <c r="V505" t="s">
        <v>1</v>
      </c>
      <c r="Y505">
        <v>1179964808</v>
      </c>
      <c r="Z505">
        <v>1179964808</v>
      </c>
      <c r="AA505">
        <v>0</v>
      </c>
      <c r="AB505">
        <v>0</v>
      </c>
      <c r="AC505">
        <v>0</v>
      </c>
      <c r="AD505" t="s">
        <v>551</v>
      </c>
      <c r="AE505">
        <v>1179909785</v>
      </c>
      <c r="AF505">
        <v>0</v>
      </c>
      <c r="AG505">
        <v>1</v>
      </c>
      <c r="AH505">
        <v>0</v>
      </c>
      <c r="AI505">
        <v>0</v>
      </c>
    </row>
    <row r="506" spans="1:35">
      <c r="A506" s="5" t="str">
        <f>HYPERLINK(CONCATENATE("http://trout-slap.com/viewtopic.php?f=", C506,"&amp;t=", B506,"&amp;view=print"),H506)</f>
        <v>EVERY SOUNDTRACK FROM EVERY GAME EVER</v>
      </c>
      <c r="B506">
        <v>716</v>
      </c>
      <c r="C506">
        <v>2</v>
      </c>
      <c r="D506">
        <v>0</v>
      </c>
      <c r="E506">
        <v>0</v>
      </c>
      <c r="F506">
        <v>1</v>
      </c>
      <c r="G506">
        <v>0</v>
      </c>
      <c r="H506" t="s">
        <v>552</v>
      </c>
      <c r="I506">
        <v>91</v>
      </c>
      <c r="J506">
        <v>1180046483</v>
      </c>
      <c r="K506">
        <v>0</v>
      </c>
      <c r="L506">
        <v>96</v>
      </c>
      <c r="M506">
        <v>12</v>
      </c>
      <c r="N506">
        <v>12</v>
      </c>
      <c r="O506">
        <v>0</v>
      </c>
      <c r="P506">
        <v>0</v>
      </c>
      <c r="Q506">
        <v>8683</v>
      </c>
      <c r="R506" t="s">
        <v>305</v>
      </c>
      <c r="T506">
        <v>8815</v>
      </c>
      <c r="U506">
        <v>91</v>
      </c>
      <c r="V506" t="s">
        <v>305</v>
      </c>
      <c r="Y506">
        <v>1181225656</v>
      </c>
      <c r="Z506">
        <v>1181225656</v>
      </c>
      <c r="AA506">
        <v>0</v>
      </c>
      <c r="AB506">
        <v>0</v>
      </c>
      <c r="AC506">
        <v>0</v>
      </c>
      <c r="AE506">
        <v>0</v>
      </c>
      <c r="AF506">
        <v>0</v>
      </c>
      <c r="AG506">
        <v>1</v>
      </c>
      <c r="AH506">
        <v>0</v>
      </c>
      <c r="AI506">
        <v>0</v>
      </c>
    </row>
    <row r="507" spans="1:35">
      <c r="A507" s="5" t="str">
        <f>HYPERLINK(CONCATENATE("http://trout-slap.com/viewtopic.php?f=", C507,"&amp;t=", B507,"&amp;view=print"),H507)</f>
        <v>Grammar</v>
      </c>
      <c r="B507">
        <v>719</v>
      </c>
      <c r="C507">
        <v>2</v>
      </c>
      <c r="D507">
        <v>0</v>
      </c>
      <c r="E507">
        <v>0</v>
      </c>
      <c r="F507">
        <v>1</v>
      </c>
      <c r="G507">
        <v>0</v>
      </c>
      <c r="H507" t="s">
        <v>553</v>
      </c>
      <c r="I507">
        <v>6</v>
      </c>
      <c r="J507">
        <v>1180408935</v>
      </c>
      <c r="K507">
        <v>0</v>
      </c>
      <c r="L507">
        <v>18</v>
      </c>
      <c r="M507">
        <v>2</v>
      </c>
      <c r="N507">
        <v>2</v>
      </c>
      <c r="O507">
        <v>0</v>
      </c>
      <c r="P507">
        <v>0</v>
      </c>
      <c r="Q507">
        <v>8713</v>
      </c>
      <c r="R507" t="s">
        <v>6</v>
      </c>
      <c r="T507">
        <v>8715</v>
      </c>
      <c r="U507">
        <v>6</v>
      </c>
      <c r="V507" t="s">
        <v>6</v>
      </c>
      <c r="Y507">
        <v>1180420758</v>
      </c>
      <c r="Z507">
        <v>1180420758</v>
      </c>
      <c r="AA507">
        <v>0</v>
      </c>
      <c r="AB507">
        <v>0</v>
      </c>
      <c r="AC507">
        <v>0</v>
      </c>
      <c r="AE507">
        <v>0</v>
      </c>
      <c r="AF507">
        <v>0</v>
      </c>
      <c r="AG507">
        <v>1</v>
      </c>
      <c r="AH507">
        <v>0</v>
      </c>
      <c r="AI507">
        <v>0</v>
      </c>
    </row>
    <row r="508" spans="1:35">
      <c r="A508" s="5" t="str">
        <f>HYPERLINK(CONCATENATE("http://trout-slap.com/viewtopic.php?f=", C508,"&amp;t=", B508,"&amp;view=print"),H508)</f>
        <v>Doesnt look like these guys learnt the first time around..</v>
      </c>
      <c r="B508">
        <v>720</v>
      </c>
      <c r="C508">
        <v>2</v>
      </c>
      <c r="D508">
        <v>0</v>
      </c>
      <c r="E508">
        <v>0</v>
      </c>
      <c r="F508">
        <v>1</v>
      </c>
      <c r="G508">
        <v>0</v>
      </c>
      <c r="H508" t="s">
        <v>554</v>
      </c>
      <c r="I508">
        <v>2</v>
      </c>
      <c r="J508">
        <v>1180435809</v>
      </c>
      <c r="K508">
        <v>0</v>
      </c>
      <c r="L508">
        <v>25</v>
      </c>
      <c r="M508">
        <v>3</v>
      </c>
      <c r="N508">
        <v>3</v>
      </c>
      <c r="O508">
        <v>0</v>
      </c>
      <c r="P508">
        <v>0</v>
      </c>
      <c r="Q508">
        <v>8716</v>
      </c>
      <c r="R508" t="s">
        <v>1</v>
      </c>
      <c r="T508">
        <v>8719</v>
      </c>
      <c r="U508">
        <v>6</v>
      </c>
      <c r="V508" t="s">
        <v>6</v>
      </c>
      <c r="Y508">
        <v>1180439472</v>
      </c>
      <c r="Z508">
        <v>1180439472</v>
      </c>
      <c r="AA508">
        <v>0</v>
      </c>
      <c r="AB508">
        <v>0</v>
      </c>
      <c r="AC508">
        <v>0</v>
      </c>
      <c r="AE508">
        <v>0</v>
      </c>
      <c r="AF508">
        <v>0</v>
      </c>
      <c r="AG508">
        <v>1</v>
      </c>
      <c r="AH508">
        <v>0</v>
      </c>
      <c r="AI508">
        <v>0</v>
      </c>
    </row>
    <row r="509" spans="1:35">
      <c r="A509" s="5" t="str">
        <f>HYPERLINK(CONCATENATE("http://trout-slap.com/viewtopic.php?f=", C509,"&amp;t=", B509,"&amp;view=print"),H509)</f>
        <v>OS: Microsoft Surface</v>
      </c>
      <c r="B509">
        <v>722</v>
      </c>
      <c r="C509">
        <v>2</v>
      </c>
      <c r="D509">
        <v>0</v>
      </c>
      <c r="E509">
        <v>0</v>
      </c>
      <c r="F509">
        <v>1</v>
      </c>
      <c r="G509">
        <v>0</v>
      </c>
      <c r="H509" t="s">
        <v>555</v>
      </c>
      <c r="I509">
        <v>9</v>
      </c>
      <c r="J509">
        <v>1180562262</v>
      </c>
      <c r="K509">
        <v>0</v>
      </c>
      <c r="L509">
        <v>45</v>
      </c>
      <c r="M509">
        <v>7</v>
      </c>
      <c r="N509">
        <v>7</v>
      </c>
      <c r="O509">
        <v>0</v>
      </c>
      <c r="P509">
        <v>0</v>
      </c>
      <c r="Q509">
        <v>8721</v>
      </c>
      <c r="R509" t="s">
        <v>15</v>
      </c>
      <c r="T509">
        <v>8736</v>
      </c>
      <c r="U509">
        <v>3</v>
      </c>
      <c r="V509" t="s">
        <v>8</v>
      </c>
      <c r="Y509">
        <v>1180713748</v>
      </c>
      <c r="Z509">
        <v>1180713748</v>
      </c>
      <c r="AA509">
        <v>0</v>
      </c>
      <c r="AB509">
        <v>0</v>
      </c>
      <c r="AC509">
        <v>0</v>
      </c>
      <c r="AE509">
        <v>0</v>
      </c>
      <c r="AF509">
        <v>0</v>
      </c>
      <c r="AG509">
        <v>1</v>
      </c>
      <c r="AH509">
        <v>0</v>
      </c>
      <c r="AI509">
        <v>0</v>
      </c>
    </row>
    <row r="510" spans="1:35">
      <c r="A510" s="5" t="str">
        <f>HYPERLINK(CONCATENATE("http://trout-slap.com/viewtopic.php?f=", C510,"&amp;t=", B510,"&amp;view=print"),H510)</f>
        <v>US Intelligence</v>
      </c>
      <c r="B510">
        <v>723</v>
      </c>
      <c r="C510">
        <v>2</v>
      </c>
      <c r="D510">
        <v>0</v>
      </c>
      <c r="E510">
        <v>0</v>
      </c>
      <c r="F510">
        <v>1</v>
      </c>
      <c r="G510">
        <v>0</v>
      </c>
      <c r="H510" t="s">
        <v>556</v>
      </c>
      <c r="I510">
        <v>2</v>
      </c>
      <c r="J510">
        <v>1180589879</v>
      </c>
      <c r="K510">
        <v>0</v>
      </c>
      <c r="L510">
        <v>13</v>
      </c>
      <c r="M510">
        <v>0</v>
      </c>
      <c r="N510">
        <v>0</v>
      </c>
      <c r="O510">
        <v>0</v>
      </c>
      <c r="P510">
        <v>0</v>
      </c>
      <c r="Q510">
        <v>8727</v>
      </c>
      <c r="R510" t="s">
        <v>1</v>
      </c>
      <c r="T510">
        <v>8727</v>
      </c>
      <c r="U510">
        <v>2</v>
      </c>
      <c r="V510" t="s">
        <v>1</v>
      </c>
      <c r="X510" t="s">
        <v>556</v>
      </c>
      <c r="Y510">
        <v>1180589879</v>
      </c>
      <c r="Z510">
        <v>1180589879</v>
      </c>
      <c r="AA510">
        <v>0</v>
      </c>
      <c r="AB510">
        <v>0</v>
      </c>
      <c r="AC510">
        <v>0</v>
      </c>
      <c r="AE510">
        <v>0</v>
      </c>
      <c r="AF510">
        <v>0</v>
      </c>
      <c r="AG510">
        <v>1</v>
      </c>
      <c r="AH510">
        <v>0</v>
      </c>
      <c r="AI510">
        <v>0</v>
      </c>
    </row>
    <row r="511" spans="1:35">
      <c r="A511" s="5" t="str">
        <f>HYPERLINK(CONCATENATE("http://trout-slap.com/viewtopic.php?f=", C511,"&amp;t=", B511,"&amp;view=print"),H511)</f>
        <v>Only In Newcastle!!</v>
      </c>
      <c r="B511">
        <v>724</v>
      </c>
      <c r="C511">
        <v>2</v>
      </c>
      <c r="D511">
        <v>0</v>
      </c>
      <c r="E511">
        <v>0</v>
      </c>
      <c r="F511">
        <v>1</v>
      </c>
      <c r="G511">
        <v>0</v>
      </c>
      <c r="H511" t="s">
        <v>557</v>
      </c>
      <c r="I511">
        <v>2</v>
      </c>
      <c r="J511">
        <v>1180590555</v>
      </c>
      <c r="K511">
        <v>0</v>
      </c>
      <c r="L511">
        <v>31</v>
      </c>
      <c r="M511">
        <v>1</v>
      </c>
      <c r="N511">
        <v>1</v>
      </c>
      <c r="O511">
        <v>0</v>
      </c>
      <c r="P511">
        <v>0</v>
      </c>
      <c r="Q511">
        <v>8728</v>
      </c>
      <c r="R511" t="s">
        <v>1</v>
      </c>
      <c r="T511">
        <v>8734</v>
      </c>
      <c r="U511">
        <v>6</v>
      </c>
      <c r="V511" t="s">
        <v>6</v>
      </c>
      <c r="Y511">
        <v>1180690281</v>
      </c>
      <c r="Z511">
        <v>1197703513</v>
      </c>
      <c r="AA511">
        <v>0</v>
      </c>
      <c r="AB511">
        <v>0</v>
      </c>
      <c r="AC511">
        <v>0</v>
      </c>
      <c r="AE511">
        <v>0</v>
      </c>
      <c r="AF511">
        <v>0</v>
      </c>
      <c r="AG511">
        <v>1</v>
      </c>
      <c r="AH511">
        <v>0</v>
      </c>
      <c r="AI511">
        <v>0</v>
      </c>
    </row>
    <row r="512" spans="1:35">
      <c r="A512" s="5" t="str">
        <f>HYPERLINK(CONCATENATE("http://trout-slap.com/viewtopic.php?f=", C512,"&amp;t=", B512,"&amp;view=print"),H512)</f>
        <v>So much for security</v>
      </c>
      <c r="B512">
        <v>725</v>
      </c>
      <c r="C512">
        <v>2</v>
      </c>
      <c r="D512">
        <v>0</v>
      </c>
      <c r="E512">
        <v>0</v>
      </c>
      <c r="F512">
        <v>1</v>
      </c>
      <c r="G512">
        <v>0</v>
      </c>
      <c r="H512" t="s">
        <v>558</v>
      </c>
      <c r="I512">
        <v>4</v>
      </c>
      <c r="J512">
        <v>1180752650</v>
      </c>
      <c r="K512">
        <v>0</v>
      </c>
      <c r="L512">
        <v>63</v>
      </c>
      <c r="M512">
        <v>11</v>
      </c>
      <c r="N512">
        <v>11</v>
      </c>
      <c r="O512">
        <v>0</v>
      </c>
      <c r="P512">
        <v>0</v>
      </c>
      <c r="Q512">
        <v>8737</v>
      </c>
      <c r="R512" t="s">
        <v>2</v>
      </c>
      <c r="T512">
        <v>8782</v>
      </c>
      <c r="U512">
        <v>4</v>
      </c>
      <c r="V512" t="s">
        <v>2</v>
      </c>
      <c r="Y512">
        <v>1181024129</v>
      </c>
      <c r="Z512">
        <v>1181024129</v>
      </c>
      <c r="AA512">
        <v>0</v>
      </c>
      <c r="AB512">
        <v>0</v>
      </c>
      <c r="AC512">
        <v>0</v>
      </c>
      <c r="AE512">
        <v>0</v>
      </c>
      <c r="AF512">
        <v>0</v>
      </c>
      <c r="AG512">
        <v>1</v>
      </c>
      <c r="AH512">
        <v>0</v>
      </c>
      <c r="AI512">
        <v>0</v>
      </c>
    </row>
    <row r="513" spans="1:35">
      <c r="A513" s="5" t="str">
        <f>HYPERLINK(CONCATENATE("http://trout-slap.com/viewtopic.php?f=", C513,"&amp;t=", B513,"&amp;view=print"),H513)</f>
        <v>Engrish lessons!</v>
      </c>
      <c r="B513">
        <v>727</v>
      </c>
      <c r="C513">
        <v>2</v>
      </c>
      <c r="D513">
        <v>0</v>
      </c>
      <c r="E513">
        <v>0</v>
      </c>
      <c r="F513">
        <v>1</v>
      </c>
      <c r="G513">
        <v>0</v>
      </c>
      <c r="H513" t="s">
        <v>559</v>
      </c>
      <c r="I513">
        <v>11</v>
      </c>
      <c r="J513">
        <v>1180827180</v>
      </c>
      <c r="K513">
        <v>0</v>
      </c>
      <c r="L513">
        <v>28</v>
      </c>
      <c r="M513">
        <v>2</v>
      </c>
      <c r="N513">
        <v>2</v>
      </c>
      <c r="O513">
        <v>0</v>
      </c>
      <c r="P513">
        <v>0</v>
      </c>
      <c r="Q513">
        <v>8742</v>
      </c>
      <c r="R513" t="s">
        <v>13</v>
      </c>
      <c r="T513">
        <v>8764</v>
      </c>
      <c r="U513">
        <v>5</v>
      </c>
      <c r="V513" t="s">
        <v>5</v>
      </c>
      <c r="Y513">
        <v>1180990449</v>
      </c>
      <c r="Z513">
        <v>1180990449</v>
      </c>
      <c r="AA513">
        <v>0</v>
      </c>
      <c r="AB513">
        <v>0</v>
      </c>
      <c r="AC513">
        <v>0</v>
      </c>
      <c r="AE513">
        <v>0</v>
      </c>
      <c r="AF513">
        <v>0</v>
      </c>
      <c r="AG513">
        <v>1</v>
      </c>
      <c r="AH513">
        <v>0</v>
      </c>
      <c r="AI513">
        <v>0</v>
      </c>
    </row>
    <row r="514" spans="1:35">
      <c r="A514" s="5" t="str">
        <f>HYPERLINK(CONCATENATE("http://trout-slap.com/viewtopic.php?f=", C514,"&amp;t=", B514,"&amp;view=print"),H514)</f>
        <v>The Genie</v>
      </c>
      <c r="B514">
        <v>728</v>
      </c>
      <c r="C514">
        <v>2</v>
      </c>
      <c r="D514">
        <v>0</v>
      </c>
      <c r="E514">
        <v>0</v>
      </c>
      <c r="F514">
        <v>1</v>
      </c>
      <c r="G514">
        <v>0</v>
      </c>
      <c r="H514" t="s">
        <v>560</v>
      </c>
      <c r="I514">
        <v>2</v>
      </c>
      <c r="J514">
        <v>1180931510</v>
      </c>
      <c r="K514">
        <v>0</v>
      </c>
      <c r="L514">
        <v>16</v>
      </c>
      <c r="M514">
        <v>3</v>
      </c>
      <c r="N514">
        <v>3</v>
      </c>
      <c r="O514">
        <v>0</v>
      </c>
      <c r="P514">
        <v>0</v>
      </c>
      <c r="Q514">
        <v>8756</v>
      </c>
      <c r="R514" t="s">
        <v>1</v>
      </c>
      <c r="T514">
        <v>8760</v>
      </c>
      <c r="U514">
        <v>3</v>
      </c>
      <c r="V514" t="s">
        <v>8</v>
      </c>
      <c r="Y514">
        <v>1180936011</v>
      </c>
      <c r="Z514">
        <v>1180936011</v>
      </c>
      <c r="AA514">
        <v>0</v>
      </c>
      <c r="AB514">
        <v>0</v>
      </c>
      <c r="AC514">
        <v>0</v>
      </c>
      <c r="AE514">
        <v>0</v>
      </c>
      <c r="AF514">
        <v>0</v>
      </c>
      <c r="AG514">
        <v>1</v>
      </c>
      <c r="AH514">
        <v>0</v>
      </c>
      <c r="AI514">
        <v>0</v>
      </c>
    </row>
    <row r="515" spans="1:35">
      <c r="A515" s="5" t="str">
        <f>HYPERLINK(CONCATENATE("http://trout-slap.com/viewtopic.php?f=", C515,"&amp;t=", B515,"&amp;view=print"),H515)</f>
        <v>Creating a Neighborhood Network, with a Neighborhood</v>
      </c>
      <c r="B515">
        <v>729</v>
      </c>
      <c r="C515">
        <v>2</v>
      </c>
      <c r="D515">
        <v>0</v>
      </c>
      <c r="E515">
        <v>0</v>
      </c>
      <c r="F515">
        <v>1</v>
      </c>
      <c r="G515">
        <v>0</v>
      </c>
      <c r="H515" t="s">
        <v>561</v>
      </c>
      <c r="I515">
        <v>9</v>
      </c>
      <c r="J515">
        <v>1180999101</v>
      </c>
      <c r="K515">
        <v>0</v>
      </c>
      <c r="L515">
        <v>71</v>
      </c>
      <c r="M515">
        <v>15</v>
      </c>
      <c r="N515">
        <v>15</v>
      </c>
      <c r="O515">
        <v>0</v>
      </c>
      <c r="P515">
        <v>0</v>
      </c>
      <c r="Q515">
        <v>8769</v>
      </c>
      <c r="R515" t="s">
        <v>15</v>
      </c>
      <c r="T515">
        <v>8808</v>
      </c>
      <c r="U515">
        <v>11</v>
      </c>
      <c r="V515" t="s">
        <v>13</v>
      </c>
      <c r="Y515">
        <v>1181185326</v>
      </c>
      <c r="Z515">
        <v>1181185326</v>
      </c>
      <c r="AA515">
        <v>0</v>
      </c>
      <c r="AB515">
        <v>0</v>
      </c>
      <c r="AC515">
        <v>0</v>
      </c>
      <c r="AE515">
        <v>0</v>
      </c>
      <c r="AF515">
        <v>0</v>
      </c>
      <c r="AG515">
        <v>1</v>
      </c>
      <c r="AH515">
        <v>0</v>
      </c>
      <c r="AI515">
        <v>0</v>
      </c>
    </row>
    <row r="516" spans="1:35">
      <c r="A516" s="5" t="str">
        <f>HYPERLINK(CONCATENATE("http://trout-slap.com/viewtopic.php?f=", C516,"&amp;t=", B516,"&amp;view=print"),H516)</f>
        <v>Finally Vista ready!</v>
      </c>
      <c r="B516">
        <v>731</v>
      </c>
      <c r="C516">
        <v>2</v>
      </c>
      <c r="D516">
        <v>0</v>
      </c>
      <c r="E516">
        <v>0</v>
      </c>
      <c r="F516">
        <v>1</v>
      </c>
      <c r="G516">
        <v>0</v>
      </c>
      <c r="H516" t="s">
        <v>562</v>
      </c>
      <c r="I516">
        <v>11</v>
      </c>
      <c r="J516">
        <v>1181100032</v>
      </c>
      <c r="K516">
        <v>0</v>
      </c>
      <c r="L516">
        <v>70</v>
      </c>
      <c r="M516">
        <v>13</v>
      </c>
      <c r="N516">
        <v>13</v>
      </c>
      <c r="O516">
        <v>0</v>
      </c>
      <c r="P516">
        <v>0</v>
      </c>
      <c r="Q516">
        <v>8790</v>
      </c>
      <c r="R516" t="s">
        <v>13</v>
      </c>
      <c r="T516">
        <v>8911</v>
      </c>
      <c r="U516">
        <v>11</v>
      </c>
      <c r="V516" t="s">
        <v>13</v>
      </c>
      <c r="Y516">
        <v>1181810535</v>
      </c>
      <c r="Z516">
        <v>1203214439</v>
      </c>
      <c r="AA516">
        <v>0</v>
      </c>
      <c r="AB516">
        <v>0</v>
      </c>
      <c r="AC516">
        <v>0</v>
      </c>
      <c r="AE516">
        <v>0</v>
      </c>
      <c r="AF516">
        <v>0</v>
      </c>
      <c r="AG516">
        <v>1</v>
      </c>
      <c r="AH516">
        <v>0</v>
      </c>
      <c r="AI516">
        <v>0</v>
      </c>
    </row>
    <row r="517" spans="1:35">
      <c r="A517" s="5" t="str">
        <f>HYPERLINK(CONCATENATE("http://trout-slap.com/viewtopic.php?f=", C517,"&amp;t=", B517,"&amp;view=print"),H517)</f>
        <v>Fort</v>
      </c>
      <c r="B517">
        <v>733</v>
      </c>
      <c r="C517">
        <v>2</v>
      </c>
      <c r="D517">
        <v>0</v>
      </c>
      <c r="E517">
        <v>0</v>
      </c>
      <c r="F517">
        <v>1</v>
      </c>
      <c r="G517">
        <v>0</v>
      </c>
      <c r="H517" t="s">
        <v>547</v>
      </c>
      <c r="I517">
        <v>11</v>
      </c>
      <c r="J517">
        <v>1181193853</v>
      </c>
      <c r="K517">
        <v>0</v>
      </c>
      <c r="L517">
        <v>26</v>
      </c>
      <c r="M517">
        <v>4</v>
      </c>
      <c r="N517">
        <v>4</v>
      </c>
      <c r="O517">
        <v>0</v>
      </c>
      <c r="P517">
        <v>0</v>
      </c>
      <c r="Q517">
        <v>8811</v>
      </c>
      <c r="R517" t="s">
        <v>13</v>
      </c>
      <c r="T517">
        <v>8818</v>
      </c>
      <c r="U517">
        <v>9</v>
      </c>
      <c r="V517" t="s">
        <v>15</v>
      </c>
      <c r="Y517">
        <v>1181250619</v>
      </c>
      <c r="Z517">
        <v>1181250619</v>
      </c>
      <c r="AA517">
        <v>0</v>
      </c>
      <c r="AB517">
        <v>0</v>
      </c>
      <c r="AC517">
        <v>0</v>
      </c>
      <c r="AE517">
        <v>0</v>
      </c>
      <c r="AF517">
        <v>0</v>
      </c>
      <c r="AG517">
        <v>1</v>
      </c>
      <c r="AH517">
        <v>0</v>
      </c>
      <c r="AI517">
        <v>0</v>
      </c>
    </row>
    <row r="518" spans="1:35">
      <c r="A518" s="5" t="str">
        <f>HYPERLINK(CONCATENATE("http://trout-slap.com/viewtopic.php?f=", C518,"&amp;t=", B518,"&amp;view=print"),H518)</f>
        <v>WiTricity</v>
      </c>
      <c r="B518">
        <v>734</v>
      </c>
      <c r="C518">
        <v>2</v>
      </c>
      <c r="D518">
        <v>0</v>
      </c>
      <c r="E518">
        <v>0</v>
      </c>
      <c r="F518">
        <v>1</v>
      </c>
      <c r="G518">
        <v>0</v>
      </c>
      <c r="H518" t="s">
        <v>563</v>
      </c>
      <c r="I518">
        <v>6</v>
      </c>
      <c r="J518">
        <v>1181261090</v>
      </c>
      <c r="K518">
        <v>0</v>
      </c>
      <c r="L518">
        <v>17</v>
      </c>
      <c r="M518">
        <v>2</v>
      </c>
      <c r="N518">
        <v>2</v>
      </c>
      <c r="O518">
        <v>0</v>
      </c>
      <c r="P518">
        <v>0</v>
      </c>
      <c r="Q518">
        <v>8823</v>
      </c>
      <c r="R518" t="s">
        <v>6</v>
      </c>
      <c r="T518">
        <v>8861</v>
      </c>
      <c r="U518">
        <v>5</v>
      </c>
      <c r="V518" t="s">
        <v>5</v>
      </c>
      <c r="Y518">
        <v>1181540640</v>
      </c>
      <c r="Z518">
        <v>1255655267</v>
      </c>
      <c r="AA518">
        <v>0</v>
      </c>
      <c r="AB518">
        <v>0</v>
      </c>
      <c r="AC518">
        <v>0</v>
      </c>
      <c r="AE518">
        <v>0</v>
      </c>
      <c r="AF518">
        <v>0</v>
      </c>
      <c r="AG518">
        <v>1</v>
      </c>
      <c r="AH518">
        <v>0</v>
      </c>
      <c r="AI518">
        <v>0</v>
      </c>
    </row>
    <row r="519" spans="1:35">
      <c r="A519" s="5" t="str">
        <f>HYPERLINK(CONCATENATE("http://trout-slap.com/viewtopic.php?f=", C519,"&amp;t=", B519,"&amp;view=print"),H519)</f>
        <v>DivX Pro Free Today</v>
      </c>
      <c r="B519">
        <v>735</v>
      </c>
      <c r="C519">
        <v>2</v>
      </c>
      <c r="D519">
        <v>0</v>
      </c>
      <c r="E519">
        <v>0</v>
      </c>
      <c r="F519">
        <v>1</v>
      </c>
      <c r="G519">
        <v>0</v>
      </c>
      <c r="H519" t="s">
        <v>564</v>
      </c>
      <c r="I519">
        <v>9</v>
      </c>
      <c r="J519">
        <v>1181261335</v>
      </c>
      <c r="K519">
        <v>0</v>
      </c>
      <c r="L519">
        <v>27</v>
      </c>
      <c r="M519">
        <v>5</v>
      </c>
      <c r="N519">
        <v>5</v>
      </c>
      <c r="O519">
        <v>0</v>
      </c>
      <c r="P519">
        <v>0</v>
      </c>
      <c r="Q519">
        <v>8824</v>
      </c>
      <c r="R519" t="s">
        <v>15</v>
      </c>
      <c r="T519">
        <v>8845</v>
      </c>
      <c r="U519">
        <v>2</v>
      </c>
      <c r="V519" t="s">
        <v>1</v>
      </c>
      <c r="Y519">
        <v>1181306342</v>
      </c>
      <c r="Z519">
        <v>1181306342</v>
      </c>
      <c r="AA519">
        <v>0</v>
      </c>
      <c r="AB519">
        <v>0</v>
      </c>
      <c r="AC519">
        <v>0</v>
      </c>
      <c r="AE519">
        <v>0</v>
      </c>
      <c r="AF519">
        <v>0</v>
      </c>
      <c r="AG519">
        <v>1</v>
      </c>
      <c r="AH519">
        <v>0</v>
      </c>
      <c r="AI519">
        <v>0</v>
      </c>
    </row>
    <row r="520" spans="1:35">
      <c r="A520" s="5" t="str">
        <f>HYPERLINK(CONCATENATE("http://trout-slap.com/viewtopic.php?f=", C520,"&amp;t=", B520,"&amp;view=print"),H520)</f>
        <v>EVE Online</v>
      </c>
      <c r="B520">
        <v>736</v>
      </c>
      <c r="C520">
        <v>2</v>
      </c>
      <c r="D520">
        <v>0</v>
      </c>
      <c r="E520">
        <v>0</v>
      </c>
      <c r="F520">
        <v>1</v>
      </c>
      <c r="G520">
        <v>0</v>
      </c>
      <c r="H520" t="s">
        <v>565</v>
      </c>
      <c r="I520">
        <v>4</v>
      </c>
      <c r="J520">
        <v>1181267620</v>
      </c>
      <c r="K520">
        <v>0</v>
      </c>
      <c r="L520">
        <v>21</v>
      </c>
      <c r="M520">
        <v>3</v>
      </c>
      <c r="N520">
        <v>3</v>
      </c>
      <c r="O520">
        <v>0</v>
      </c>
      <c r="P520">
        <v>0</v>
      </c>
      <c r="Q520">
        <v>8828</v>
      </c>
      <c r="R520" t="s">
        <v>2</v>
      </c>
      <c r="T520">
        <v>8860</v>
      </c>
      <c r="U520">
        <v>5</v>
      </c>
      <c r="V520" t="s">
        <v>5</v>
      </c>
      <c r="Y520">
        <v>1181540167</v>
      </c>
      <c r="Z520">
        <v>1181540167</v>
      </c>
      <c r="AA520">
        <v>0</v>
      </c>
      <c r="AB520">
        <v>0</v>
      </c>
      <c r="AC520">
        <v>0</v>
      </c>
      <c r="AE520">
        <v>0</v>
      </c>
      <c r="AF520">
        <v>0</v>
      </c>
      <c r="AG520">
        <v>1</v>
      </c>
      <c r="AH520">
        <v>0</v>
      </c>
      <c r="AI520">
        <v>0</v>
      </c>
    </row>
    <row r="521" spans="1:35">
      <c r="A521" s="5" t="str">
        <f>HYPERLINK(CONCATENATE("http://trout-slap.com/viewtopic.php?f=", C521,"&amp;t=", B521,"&amp;view=print"),H521)</f>
        <v>Sygna V2.0</v>
      </c>
      <c r="B521">
        <v>737</v>
      </c>
      <c r="C521">
        <v>2</v>
      </c>
      <c r="D521">
        <v>0</v>
      </c>
      <c r="E521">
        <v>0</v>
      </c>
      <c r="F521">
        <v>1</v>
      </c>
      <c r="G521">
        <v>0</v>
      </c>
      <c r="H521" t="s">
        <v>566</v>
      </c>
      <c r="I521">
        <v>6</v>
      </c>
      <c r="J521">
        <v>1181278433</v>
      </c>
      <c r="K521">
        <v>0</v>
      </c>
      <c r="L521">
        <v>179</v>
      </c>
      <c r="M521">
        <v>29</v>
      </c>
      <c r="N521">
        <v>29</v>
      </c>
      <c r="O521">
        <v>0</v>
      </c>
      <c r="P521">
        <v>0</v>
      </c>
      <c r="Q521">
        <v>8829</v>
      </c>
      <c r="R521" t="s">
        <v>6</v>
      </c>
      <c r="T521">
        <v>9311</v>
      </c>
      <c r="U521">
        <v>6</v>
      </c>
      <c r="V521" t="s">
        <v>6</v>
      </c>
      <c r="Y521">
        <v>1183382197</v>
      </c>
      <c r="Z521">
        <v>1183382197</v>
      </c>
      <c r="AA521">
        <v>0</v>
      </c>
      <c r="AB521">
        <v>0</v>
      </c>
      <c r="AC521">
        <v>0</v>
      </c>
      <c r="AE521">
        <v>0</v>
      </c>
      <c r="AF521">
        <v>0</v>
      </c>
      <c r="AG521">
        <v>1</v>
      </c>
      <c r="AH521">
        <v>0</v>
      </c>
      <c r="AI521">
        <v>0</v>
      </c>
    </row>
    <row r="522" spans="1:35">
      <c r="A522" s="5" t="str">
        <f>HYPERLINK(CONCATENATE("http://trout-slap.com/viewtopic.php?f=", C522,"&amp;t=", B522,"&amp;view=print"),H522)</f>
        <v>who didnt survive?</v>
      </c>
      <c r="B522">
        <v>739</v>
      </c>
      <c r="C522">
        <v>2</v>
      </c>
      <c r="D522">
        <v>0</v>
      </c>
      <c r="E522">
        <v>0</v>
      </c>
      <c r="F522">
        <v>1</v>
      </c>
      <c r="G522">
        <v>0</v>
      </c>
      <c r="H522" t="s">
        <v>567</v>
      </c>
      <c r="I522">
        <v>6</v>
      </c>
      <c r="J522">
        <v>1181522626</v>
      </c>
      <c r="K522">
        <v>0</v>
      </c>
      <c r="L522">
        <v>87</v>
      </c>
      <c r="M522">
        <v>15</v>
      </c>
      <c r="N522">
        <v>15</v>
      </c>
      <c r="O522">
        <v>0</v>
      </c>
      <c r="P522">
        <v>0</v>
      </c>
      <c r="Q522">
        <v>8849</v>
      </c>
      <c r="R522" t="s">
        <v>6</v>
      </c>
      <c r="T522">
        <v>8926</v>
      </c>
      <c r="U522">
        <v>6</v>
      </c>
      <c r="V522" t="s">
        <v>6</v>
      </c>
      <c r="Y522">
        <v>1181870581</v>
      </c>
      <c r="Z522">
        <v>1181870581</v>
      </c>
      <c r="AA522">
        <v>0</v>
      </c>
      <c r="AB522">
        <v>0</v>
      </c>
      <c r="AC522">
        <v>0</v>
      </c>
      <c r="AE522">
        <v>0</v>
      </c>
      <c r="AF522">
        <v>0</v>
      </c>
      <c r="AG522">
        <v>1</v>
      </c>
      <c r="AH522">
        <v>0</v>
      </c>
      <c r="AI522">
        <v>0</v>
      </c>
    </row>
    <row r="523" spans="1:35">
      <c r="A523" s="5" t="str">
        <f>HYPERLINK(CONCATENATE("http://trout-slap.com/viewtopic.php?f=", C523,"&amp;t=", B523,"&amp;view=print"),H523)</f>
        <v>BREAKING NEWS! RE: Pasha Bulker</v>
      </c>
      <c r="B523">
        <v>740</v>
      </c>
      <c r="C523">
        <v>2</v>
      </c>
      <c r="D523">
        <v>0</v>
      </c>
      <c r="E523">
        <v>0</v>
      </c>
      <c r="F523">
        <v>1</v>
      </c>
      <c r="G523">
        <v>0</v>
      </c>
      <c r="H523" t="s">
        <v>568</v>
      </c>
      <c r="I523">
        <v>11</v>
      </c>
      <c r="J523">
        <v>1181536027</v>
      </c>
      <c r="K523">
        <v>0</v>
      </c>
      <c r="L523">
        <v>30</v>
      </c>
      <c r="M523">
        <v>3</v>
      </c>
      <c r="N523">
        <v>3</v>
      </c>
      <c r="O523">
        <v>0</v>
      </c>
      <c r="P523">
        <v>0</v>
      </c>
      <c r="Q523">
        <v>8853</v>
      </c>
      <c r="R523" t="s">
        <v>13</v>
      </c>
      <c r="T523">
        <v>8866</v>
      </c>
      <c r="U523">
        <v>91</v>
      </c>
      <c r="V523" t="s">
        <v>305</v>
      </c>
      <c r="Y523">
        <v>1181555512</v>
      </c>
      <c r="Z523">
        <v>1203214428</v>
      </c>
      <c r="AA523">
        <v>0</v>
      </c>
      <c r="AB523">
        <v>0</v>
      </c>
      <c r="AC523">
        <v>0</v>
      </c>
      <c r="AE523">
        <v>0</v>
      </c>
      <c r="AF523">
        <v>0</v>
      </c>
      <c r="AG523">
        <v>1</v>
      </c>
      <c r="AH523">
        <v>0</v>
      </c>
      <c r="AI523">
        <v>0</v>
      </c>
    </row>
    <row r="524" spans="1:35">
      <c r="A524" s="5" t="str">
        <f>HYPERLINK(CONCATENATE("http://trout-slap.com/viewtopic.php?f=", C524,"&amp;t=", B524,"&amp;view=print"),H524)</f>
        <v>Great example of how our government works</v>
      </c>
      <c r="B524">
        <v>743</v>
      </c>
      <c r="C524">
        <v>2</v>
      </c>
      <c r="D524">
        <v>0</v>
      </c>
      <c r="E524">
        <v>0</v>
      </c>
      <c r="F524">
        <v>1</v>
      </c>
      <c r="G524">
        <v>0</v>
      </c>
      <c r="H524" t="s">
        <v>569</v>
      </c>
      <c r="I524">
        <v>2</v>
      </c>
      <c r="J524">
        <v>1181791021</v>
      </c>
      <c r="K524">
        <v>0</v>
      </c>
      <c r="L524">
        <v>66</v>
      </c>
      <c r="M524">
        <v>9</v>
      </c>
      <c r="N524">
        <v>9</v>
      </c>
      <c r="O524">
        <v>0</v>
      </c>
      <c r="P524">
        <v>0</v>
      </c>
      <c r="Q524">
        <v>8889</v>
      </c>
      <c r="R524" t="s">
        <v>1</v>
      </c>
      <c r="T524">
        <v>8965</v>
      </c>
      <c r="U524">
        <v>6</v>
      </c>
      <c r="V524" t="s">
        <v>6</v>
      </c>
      <c r="Y524">
        <v>1182072412</v>
      </c>
      <c r="Z524">
        <v>1182072412</v>
      </c>
      <c r="AA524">
        <v>0</v>
      </c>
      <c r="AB524">
        <v>0</v>
      </c>
      <c r="AC524">
        <v>0</v>
      </c>
      <c r="AE524">
        <v>0</v>
      </c>
      <c r="AF524">
        <v>0</v>
      </c>
      <c r="AG524">
        <v>1</v>
      </c>
      <c r="AH524">
        <v>0</v>
      </c>
      <c r="AI524">
        <v>0</v>
      </c>
    </row>
    <row r="525" spans="1:35">
      <c r="A525" s="5" t="str">
        <f>HYPERLINK(CONCATENATE("http://trout-slap.com/viewtopic.php?f=", C525,"&amp;t=", B525,"&amp;view=print"),H525)</f>
        <v>&amp;quot;errrgh the forum is all weird :S&amp;quot;</v>
      </c>
      <c r="B525">
        <v>744</v>
      </c>
      <c r="C525">
        <v>2</v>
      </c>
      <c r="D525">
        <v>0</v>
      </c>
      <c r="E525">
        <v>0</v>
      </c>
      <c r="F525">
        <v>1</v>
      </c>
      <c r="G525">
        <v>0</v>
      </c>
      <c r="H525" t="s">
        <v>570</v>
      </c>
      <c r="I525">
        <v>3</v>
      </c>
      <c r="J525">
        <v>1181794312</v>
      </c>
      <c r="K525">
        <v>0</v>
      </c>
      <c r="L525">
        <v>69</v>
      </c>
      <c r="M525">
        <v>16</v>
      </c>
      <c r="N525">
        <v>16</v>
      </c>
      <c r="O525">
        <v>0</v>
      </c>
      <c r="P525">
        <v>0</v>
      </c>
      <c r="Q525">
        <v>8890</v>
      </c>
      <c r="R525" t="s">
        <v>8</v>
      </c>
      <c r="T525">
        <v>8954</v>
      </c>
      <c r="U525">
        <v>11</v>
      </c>
      <c r="V525" t="s">
        <v>13</v>
      </c>
      <c r="Y525">
        <v>1182003957</v>
      </c>
      <c r="Z525">
        <v>1182003957</v>
      </c>
      <c r="AA525">
        <v>0</v>
      </c>
      <c r="AB525">
        <v>0</v>
      </c>
      <c r="AC525">
        <v>0</v>
      </c>
      <c r="AE525">
        <v>0</v>
      </c>
      <c r="AF525">
        <v>0</v>
      </c>
      <c r="AG525">
        <v>1</v>
      </c>
      <c r="AH525">
        <v>0</v>
      </c>
      <c r="AI525">
        <v>0</v>
      </c>
    </row>
    <row r="526" spans="1:35">
      <c r="A526" s="5" t="str">
        <f>HYPERLINK(CONCATENATE("http://trout-slap.com/viewtopic.php?f=", C526,"&amp;t=", B526,"&amp;view=print"),H526)</f>
        <v>Drink Machine</v>
      </c>
      <c r="B526">
        <v>745</v>
      </c>
      <c r="C526">
        <v>2</v>
      </c>
      <c r="D526">
        <v>0</v>
      </c>
      <c r="E526">
        <v>0</v>
      </c>
      <c r="F526">
        <v>1</v>
      </c>
      <c r="G526">
        <v>0</v>
      </c>
      <c r="H526" t="s">
        <v>571</v>
      </c>
      <c r="I526">
        <v>3</v>
      </c>
      <c r="J526">
        <v>1181799923</v>
      </c>
      <c r="K526">
        <v>0</v>
      </c>
      <c r="L526">
        <v>31</v>
      </c>
      <c r="M526">
        <v>7</v>
      </c>
      <c r="N526">
        <v>7</v>
      </c>
      <c r="O526">
        <v>0</v>
      </c>
      <c r="P526">
        <v>0</v>
      </c>
      <c r="Q526">
        <v>8893</v>
      </c>
      <c r="R526" t="s">
        <v>8</v>
      </c>
      <c r="T526">
        <v>8915</v>
      </c>
      <c r="U526">
        <v>2</v>
      </c>
      <c r="V526" t="s">
        <v>1</v>
      </c>
      <c r="Y526">
        <v>1181814661</v>
      </c>
      <c r="Z526">
        <v>1181814661</v>
      </c>
      <c r="AA526">
        <v>0</v>
      </c>
      <c r="AB526">
        <v>0</v>
      </c>
      <c r="AC526">
        <v>0</v>
      </c>
      <c r="AE526">
        <v>0</v>
      </c>
      <c r="AF526">
        <v>0</v>
      </c>
      <c r="AG526">
        <v>1</v>
      </c>
      <c r="AH526">
        <v>0</v>
      </c>
      <c r="AI526">
        <v>0</v>
      </c>
    </row>
    <row r="527" spans="1:35">
      <c r="A527" s="5" t="str">
        <f>HYPERLINK(CONCATENATE("http://trout-slap.com/viewtopic.php?f=", C527,"&amp;t=", B527,"&amp;view=print"),H527)</f>
        <v>Happy Birthday Ham.Sandwich</v>
      </c>
      <c r="B527">
        <v>746</v>
      </c>
      <c r="C527">
        <v>2</v>
      </c>
      <c r="D527">
        <v>0</v>
      </c>
      <c r="E527">
        <v>0</v>
      </c>
      <c r="F527">
        <v>1</v>
      </c>
      <c r="G527">
        <v>0</v>
      </c>
      <c r="H527" t="s">
        <v>572</v>
      </c>
      <c r="I527">
        <v>3</v>
      </c>
      <c r="J527">
        <v>1181805937</v>
      </c>
      <c r="K527">
        <v>0</v>
      </c>
      <c r="L527">
        <v>61</v>
      </c>
      <c r="M527">
        <v>8</v>
      </c>
      <c r="N527">
        <v>8</v>
      </c>
      <c r="O527">
        <v>0</v>
      </c>
      <c r="P527">
        <v>0</v>
      </c>
      <c r="Q527">
        <v>8898</v>
      </c>
      <c r="R527" t="s">
        <v>8</v>
      </c>
      <c r="T527">
        <v>9175</v>
      </c>
      <c r="U527">
        <v>91</v>
      </c>
      <c r="V527" t="s">
        <v>305</v>
      </c>
      <c r="Y527">
        <v>1182949450</v>
      </c>
      <c r="Z527">
        <v>1182949450</v>
      </c>
      <c r="AA527">
        <v>0</v>
      </c>
      <c r="AB527">
        <v>0</v>
      </c>
      <c r="AC527">
        <v>0</v>
      </c>
      <c r="AE527">
        <v>0</v>
      </c>
      <c r="AF527">
        <v>0</v>
      </c>
      <c r="AG527">
        <v>1</v>
      </c>
      <c r="AH527">
        <v>0</v>
      </c>
      <c r="AI527">
        <v>0</v>
      </c>
    </row>
    <row r="528" spans="1:35">
      <c r="A528" s="5" t="str">
        <f>HYPERLINK(CONCATENATE("http://trout-slap.com/viewtopic.php?f=", C528,"&amp;t=", B528,"&amp;view=print"),H528)</f>
        <v>Buried Car</v>
      </c>
      <c r="B528">
        <v>747</v>
      </c>
      <c r="C528">
        <v>2</v>
      </c>
      <c r="D528">
        <v>0</v>
      </c>
      <c r="E528">
        <v>0</v>
      </c>
      <c r="F528">
        <v>1</v>
      </c>
      <c r="G528">
        <v>0</v>
      </c>
      <c r="H528" t="s">
        <v>573</v>
      </c>
      <c r="I528">
        <v>2</v>
      </c>
      <c r="J528">
        <v>1182036426</v>
      </c>
      <c r="K528">
        <v>0</v>
      </c>
      <c r="L528">
        <v>25</v>
      </c>
      <c r="M528">
        <v>2</v>
      </c>
      <c r="N528">
        <v>2</v>
      </c>
      <c r="O528">
        <v>0</v>
      </c>
      <c r="P528">
        <v>0</v>
      </c>
      <c r="Q528">
        <v>8957</v>
      </c>
      <c r="R528" t="s">
        <v>1</v>
      </c>
      <c r="T528">
        <v>8978</v>
      </c>
      <c r="U528">
        <v>2</v>
      </c>
      <c r="V528" t="s">
        <v>1</v>
      </c>
      <c r="Y528">
        <v>1182161694</v>
      </c>
      <c r="Z528">
        <v>1182161694</v>
      </c>
      <c r="AA528">
        <v>0</v>
      </c>
      <c r="AB528">
        <v>0</v>
      </c>
      <c r="AC528">
        <v>0</v>
      </c>
      <c r="AE528">
        <v>0</v>
      </c>
      <c r="AF528">
        <v>0</v>
      </c>
      <c r="AG528">
        <v>1</v>
      </c>
      <c r="AH528">
        <v>0</v>
      </c>
      <c r="AI528">
        <v>0</v>
      </c>
    </row>
    <row r="529" spans="1:35">
      <c r="A529" s="5">
        <f>HYPERLINK(CONCATENATE("http://trout-slap.com/viewtopic.php?f=", C529,"&amp;t=", B529,"&amp;view=print"),H529)</f>
        <v>300</v>
      </c>
      <c r="B529">
        <v>748</v>
      </c>
      <c r="C529">
        <v>2</v>
      </c>
      <c r="D529">
        <v>0</v>
      </c>
      <c r="E529">
        <v>0</v>
      </c>
      <c r="F529">
        <v>1</v>
      </c>
      <c r="G529">
        <v>0</v>
      </c>
      <c r="H529">
        <v>300</v>
      </c>
      <c r="I529">
        <v>2</v>
      </c>
      <c r="J529">
        <v>1182083676</v>
      </c>
      <c r="K529">
        <v>0</v>
      </c>
      <c r="L529">
        <v>47</v>
      </c>
      <c r="M529">
        <v>9</v>
      </c>
      <c r="N529">
        <v>9</v>
      </c>
      <c r="O529">
        <v>0</v>
      </c>
      <c r="P529">
        <v>0</v>
      </c>
      <c r="Q529">
        <v>8966</v>
      </c>
      <c r="R529" t="s">
        <v>1</v>
      </c>
      <c r="T529">
        <v>9000</v>
      </c>
      <c r="U529">
        <v>2</v>
      </c>
      <c r="V529" t="s">
        <v>1</v>
      </c>
      <c r="Y529">
        <v>1182235071</v>
      </c>
      <c r="Z529">
        <v>1182235071</v>
      </c>
      <c r="AA529">
        <v>0</v>
      </c>
      <c r="AB529">
        <v>0</v>
      </c>
      <c r="AC529">
        <v>0</v>
      </c>
      <c r="AE529">
        <v>0</v>
      </c>
      <c r="AF529">
        <v>0</v>
      </c>
      <c r="AG529">
        <v>1</v>
      </c>
      <c r="AH529">
        <v>0</v>
      </c>
      <c r="AI529">
        <v>0</v>
      </c>
    </row>
    <row r="530" spans="1:35">
      <c r="A530" s="5" t="str">
        <f>HYPERLINK(CONCATENATE("http://trout-slap.com/viewtopic.php?f=", C530,"&amp;t=", B530,"&amp;view=print"),H530)</f>
        <v>Raven is in hospitle</v>
      </c>
      <c r="B530">
        <v>749</v>
      </c>
      <c r="C530">
        <v>2</v>
      </c>
      <c r="D530">
        <v>0</v>
      </c>
      <c r="E530">
        <v>0</v>
      </c>
      <c r="F530">
        <v>1</v>
      </c>
      <c r="G530">
        <v>0</v>
      </c>
      <c r="H530" t="s">
        <v>574</v>
      </c>
      <c r="I530">
        <v>11</v>
      </c>
      <c r="J530">
        <v>1182104765</v>
      </c>
      <c r="K530">
        <v>0</v>
      </c>
      <c r="L530">
        <v>57</v>
      </c>
      <c r="M530">
        <v>12</v>
      </c>
      <c r="N530">
        <v>12</v>
      </c>
      <c r="O530">
        <v>0</v>
      </c>
      <c r="P530">
        <v>0</v>
      </c>
      <c r="Q530">
        <v>8969</v>
      </c>
      <c r="R530" t="s">
        <v>13</v>
      </c>
      <c r="T530">
        <v>9016</v>
      </c>
      <c r="U530">
        <v>91</v>
      </c>
      <c r="V530" t="s">
        <v>305</v>
      </c>
      <c r="Y530">
        <v>1182250575</v>
      </c>
      <c r="Z530">
        <v>1203214362</v>
      </c>
      <c r="AA530">
        <v>0</v>
      </c>
      <c r="AB530">
        <v>0</v>
      </c>
      <c r="AC530">
        <v>0</v>
      </c>
      <c r="AE530">
        <v>0</v>
      </c>
      <c r="AF530">
        <v>0</v>
      </c>
      <c r="AG530">
        <v>1</v>
      </c>
      <c r="AH530">
        <v>0</v>
      </c>
      <c r="AI530">
        <v>0</v>
      </c>
    </row>
    <row r="531" spans="1:35">
      <c r="A531" s="5" t="str">
        <f>HYPERLINK(CONCATENATE("http://trout-slap.com/viewtopic.php?f=", C531,"&amp;t=", B531,"&amp;view=print"),H531)</f>
        <v>Next Movie - angels on our shoulders</v>
      </c>
      <c r="B531">
        <v>750</v>
      </c>
      <c r="C531">
        <v>2</v>
      </c>
      <c r="D531">
        <v>0</v>
      </c>
      <c r="E531">
        <v>0</v>
      </c>
      <c r="F531">
        <v>1</v>
      </c>
      <c r="G531">
        <v>0</v>
      </c>
      <c r="H531" t="s">
        <v>575</v>
      </c>
      <c r="I531">
        <v>6</v>
      </c>
      <c r="J531">
        <v>1182166607</v>
      </c>
      <c r="K531">
        <v>0</v>
      </c>
      <c r="L531">
        <v>55</v>
      </c>
      <c r="M531">
        <v>10</v>
      </c>
      <c r="N531">
        <v>10</v>
      </c>
      <c r="O531">
        <v>0</v>
      </c>
      <c r="P531">
        <v>0</v>
      </c>
      <c r="Q531">
        <v>8979</v>
      </c>
      <c r="R531" t="s">
        <v>6</v>
      </c>
      <c r="T531">
        <v>9026</v>
      </c>
      <c r="U531">
        <v>2</v>
      </c>
      <c r="V531" t="s">
        <v>1</v>
      </c>
      <c r="Y531">
        <v>1182297872</v>
      </c>
      <c r="Z531">
        <v>1182297872</v>
      </c>
      <c r="AA531">
        <v>0</v>
      </c>
      <c r="AB531">
        <v>0</v>
      </c>
      <c r="AC531">
        <v>0</v>
      </c>
      <c r="AD531" t="s">
        <v>576</v>
      </c>
      <c r="AE531">
        <v>1182166607</v>
      </c>
      <c r="AF531">
        <v>0</v>
      </c>
      <c r="AG531">
        <v>1</v>
      </c>
      <c r="AH531">
        <v>0</v>
      </c>
      <c r="AI531">
        <v>0</v>
      </c>
    </row>
    <row r="532" spans="1:35">
      <c r="A532" s="5" t="str">
        <f>HYPERLINK(CONCATENATE("http://trout-slap.com/viewtopic.php?f=", C532,"&amp;t=", B532,"&amp;view=print"),H532)</f>
        <v>SEVERE STORM WARNING: 19JUN07 Night</v>
      </c>
      <c r="B532">
        <v>752</v>
      </c>
      <c r="C532">
        <v>2</v>
      </c>
      <c r="D532">
        <v>0</v>
      </c>
      <c r="E532">
        <v>0</v>
      </c>
      <c r="F532">
        <v>1</v>
      </c>
      <c r="G532">
        <v>0</v>
      </c>
      <c r="H532" t="s">
        <v>577</v>
      </c>
      <c r="I532">
        <v>9</v>
      </c>
      <c r="J532">
        <v>1182230103</v>
      </c>
      <c r="K532">
        <v>0</v>
      </c>
      <c r="L532">
        <v>73</v>
      </c>
      <c r="M532">
        <v>12</v>
      </c>
      <c r="N532">
        <v>12</v>
      </c>
      <c r="O532">
        <v>0</v>
      </c>
      <c r="P532">
        <v>0</v>
      </c>
      <c r="Q532">
        <v>8996</v>
      </c>
      <c r="R532" t="s">
        <v>15</v>
      </c>
      <c r="T532">
        <v>9036</v>
      </c>
      <c r="U532">
        <v>2</v>
      </c>
      <c r="V532" t="s">
        <v>1</v>
      </c>
      <c r="Y532">
        <v>1182325987</v>
      </c>
      <c r="Z532">
        <v>1182325987</v>
      </c>
      <c r="AA532">
        <v>0</v>
      </c>
      <c r="AB532">
        <v>0</v>
      </c>
      <c r="AC532">
        <v>0</v>
      </c>
      <c r="AE532">
        <v>0</v>
      </c>
      <c r="AF532">
        <v>0</v>
      </c>
      <c r="AG532">
        <v>1</v>
      </c>
      <c r="AH532">
        <v>0</v>
      </c>
      <c r="AI532">
        <v>0</v>
      </c>
    </row>
    <row r="533" spans="1:35">
      <c r="A533" s="5" t="str">
        <f>HYPERLINK(CONCATENATE("http://trout-slap.com/viewtopic.php?f=", C533,"&amp;t=", B533,"&amp;view=print"),H533)</f>
        <v>Ferrari racing team employs aboriginals &amp;quot;Work for the d</v>
      </c>
      <c r="B533">
        <v>753</v>
      </c>
      <c r="C533">
        <v>2</v>
      </c>
      <c r="D533">
        <v>0</v>
      </c>
      <c r="E533">
        <v>0</v>
      </c>
      <c r="F533">
        <v>1</v>
      </c>
      <c r="G533">
        <v>0</v>
      </c>
      <c r="H533" t="s">
        <v>578</v>
      </c>
      <c r="I533">
        <v>17</v>
      </c>
      <c r="J533">
        <v>1182237982</v>
      </c>
      <c r="K533">
        <v>0</v>
      </c>
      <c r="L533">
        <v>27</v>
      </c>
      <c r="M533">
        <v>4</v>
      </c>
      <c r="N533">
        <v>4</v>
      </c>
      <c r="O533">
        <v>0</v>
      </c>
      <c r="P533">
        <v>0</v>
      </c>
      <c r="Q533">
        <v>9001</v>
      </c>
      <c r="R533" t="s">
        <v>54</v>
      </c>
      <c r="T533">
        <v>9051</v>
      </c>
      <c r="U533">
        <v>2</v>
      </c>
      <c r="V533" t="s">
        <v>1</v>
      </c>
      <c r="Y533">
        <v>1182464864</v>
      </c>
      <c r="Z533">
        <v>1182464864</v>
      </c>
      <c r="AA533">
        <v>0</v>
      </c>
      <c r="AB533">
        <v>0</v>
      </c>
      <c r="AC533">
        <v>0</v>
      </c>
      <c r="AE533">
        <v>0</v>
      </c>
      <c r="AF533">
        <v>0</v>
      </c>
      <c r="AG533">
        <v>1</v>
      </c>
      <c r="AH533">
        <v>0</v>
      </c>
      <c r="AI533">
        <v>0</v>
      </c>
    </row>
    <row r="534" spans="1:35">
      <c r="A534" s="5" t="str">
        <f>HYPERLINK(CONCATENATE("http://trout-slap.com/viewtopic.php?f=", C534,"&amp;t=", B534,"&amp;view=print"),H534)</f>
        <v>Pasha Bulka for sale</v>
      </c>
      <c r="B534">
        <v>754</v>
      </c>
      <c r="C534">
        <v>2</v>
      </c>
      <c r="D534">
        <v>0</v>
      </c>
      <c r="E534">
        <v>0</v>
      </c>
      <c r="F534">
        <v>1</v>
      </c>
      <c r="G534">
        <v>0</v>
      </c>
      <c r="H534" t="s">
        <v>579</v>
      </c>
      <c r="I534">
        <v>17</v>
      </c>
      <c r="J534">
        <v>1182238143</v>
      </c>
      <c r="K534">
        <v>0</v>
      </c>
      <c r="L534">
        <v>20</v>
      </c>
      <c r="M534">
        <v>2</v>
      </c>
      <c r="N534">
        <v>2</v>
      </c>
      <c r="O534">
        <v>0</v>
      </c>
      <c r="P534">
        <v>0</v>
      </c>
      <c r="Q534">
        <v>9002</v>
      </c>
      <c r="R534" t="s">
        <v>54</v>
      </c>
      <c r="T534">
        <v>9014</v>
      </c>
      <c r="U534">
        <v>91</v>
      </c>
      <c r="V534" t="s">
        <v>305</v>
      </c>
      <c r="Y534">
        <v>1182250455</v>
      </c>
      <c r="Z534">
        <v>1182250455</v>
      </c>
      <c r="AA534">
        <v>0</v>
      </c>
      <c r="AB534">
        <v>0</v>
      </c>
      <c r="AC534">
        <v>0</v>
      </c>
      <c r="AE534">
        <v>0</v>
      </c>
      <c r="AF534">
        <v>0</v>
      </c>
      <c r="AG534">
        <v>1</v>
      </c>
      <c r="AH534">
        <v>0</v>
      </c>
      <c r="AI534">
        <v>0</v>
      </c>
    </row>
    <row r="535" spans="1:35">
      <c r="A535" s="5" t="str">
        <f>HYPERLINK(CONCATENATE("http://trout-slap.com/viewtopic.php?f=", C535,"&amp;t=", B535,"&amp;view=print"),H535)</f>
        <v>Paris is killing me!</v>
      </c>
      <c r="B535">
        <v>755</v>
      </c>
      <c r="C535">
        <v>2</v>
      </c>
      <c r="D535">
        <v>0</v>
      </c>
      <c r="E535">
        <v>0</v>
      </c>
      <c r="F535">
        <v>1</v>
      </c>
      <c r="G535">
        <v>0</v>
      </c>
      <c r="H535" t="s">
        <v>580</v>
      </c>
      <c r="I535">
        <v>11</v>
      </c>
      <c r="J535">
        <v>1182308137</v>
      </c>
      <c r="K535">
        <v>0</v>
      </c>
      <c r="L535">
        <v>47</v>
      </c>
      <c r="M535">
        <v>7</v>
      </c>
      <c r="N535">
        <v>7</v>
      </c>
      <c r="O535">
        <v>0</v>
      </c>
      <c r="P535">
        <v>0</v>
      </c>
      <c r="Q535">
        <v>9029</v>
      </c>
      <c r="R535" t="s">
        <v>13</v>
      </c>
      <c r="T535">
        <v>9104</v>
      </c>
      <c r="U535">
        <v>3</v>
      </c>
      <c r="V535" t="s">
        <v>8</v>
      </c>
      <c r="Y535">
        <v>1182684980</v>
      </c>
      <c r="Z535">
        <v>1182684980</v>
      </c>
      <c r="AA535">
        <v>0</v>
      </c>
      <c r="AB535">
        <v>0</v>
      </c>
      <c r="AC535">
        <v>0</v>
      </c>
      <c r="AE535">
        <v>0</v>
      </c>
      <c r="AF535">
        <v>0</v>
      </c>
      <c r="AG535">
        <v>1</v>
      </c>
      <c r="AH535">
        <v>0</v>
      </c>
      <c r="AI535">
        <v>0</v>
      </c>
    </row>
    <row r="536" spans="1:35">
      <c r="A536" s="5" t="str">
        <f>HYPERLINK(CONCATENATE("http://trout-slap.com/viewtopic.php?f=", C536,"&amp;t=", B536,"&amp;view=print"),H536)</f>
        <v>Creating the coolest thing ever!</v>
      </c>
      <c r="B536">
        <v>758</v>
      </c>
      <c r="C536">
        <v>2</v>
      </c>
      <c r="D536">
        <v>0</v>
      </c>
      <c r="E536">
        <v>0</v>
      </c>
      <c r="F536">
        <v>1</v>
      </c>
      <c r="G536">
        <v>0</v>
      </c>
      <c r="H536" t="s">
        <v>581</v>
      </c>
      <c r="I536">
        <v>2</v>
      </c>
      <c r="J536">
        <v>1182418177</v>
      </c>
      <c r="K536">
        <v>0</v>
      </c>
      <c r="L536">
        <v>184</v>
      </c>
      <c r="M536">
        <v>39</v>
      </c>
      <c r="N536">
        <v>39</v>
      </c>
      <c r="O536">
        <v>0</v>
      </c>
      <c r="P536">
        <v>0</v>
      </c>
      <c r="Q536">
        <v>9046</v>
      </c>
      <c r="R536" t="s">
        <v>1</v>
      </c>
      <c r="T536">
        <v>9178</v>
      </c>
      <c r="U536">
        <v>3</v>
      </c>
      <c r="V536" t="s">
        <v>8</v>
      </c>
      <c r="Y536">
        <v>1182951919</v>
      </c>
      <c r="Z536">
        <v>1182951919</v>
      </c>
      <c r="AA536">
        <v>0</v>
      </c>
      <c r="AB536">
        <v>0</v>
      </c>
      <c r="AC536">
        <v>0</v>
      </c>
      <c r="AE536">
        <v>0</v>
      </c>
      <c r="AF536">
        <v>0</v>
      </c>
      <c r="AG536">
        <v>1</v>
      </c>
      <c r="AH536">
        <v>0</v>
      </c>
      <c r="AI536">
        <v>0</v>
      </c>
    </row>
    <row r="537" spans="1:35">
      <c r="A537" s="5" t="str">
        <f>HYPERLINK(CONCATENATE("http://trout-slap.com/viewtopic.php?f=", C537,"&amp;t=", B537,"&amp;view=print"),H537)</f>
        <v>Photos Of The Pascha Bulker Before It Ran Aground</v>
      </c>
      <c r="B537">
        <v>760</v>
      </c>
      <c r="C537">
        <v>2</v>
      </c>
      <c r="D537">
        <v>0</v>
      </c>
      <c r="E537">
        <v>0</v>
      </c>
      <c r="F537">
        <v>1</v>
      </c>
      <c r="G537">
        <v>0</v>
      </c>
      <c r="H537" t="s">
        <v>582</v>
      </c>
      <c r="I537">
        <v>6</v>
      </c>
      <c r="J537">
        <v>1182479059</v>
      </c>
      <c r="K537">
        <v>0</v>
      </c>
      <c r="L537">
        <v>35</v>
      </c>
      <c r="M537">
        <v>5</v>
      </c>
      <c r="N537">
        <v>5</v>
      </c>
      <c r="O537">
        <v>0</v>
      </c>
      <c r="P537">
        <v>0</v>
      </c>
      <c r="Q537">
        <v>9060</v>
      </c>
      <c r="R537" t="s">
        <v>6</v>
      </c>
      <c r="T537">
        <v>9072</v>
      </c>
      <c r="U537">
        <v>2</v>
      </c>
      <c r="V537" t="s">
        <v>1</v>
      </c>
      <c r="Y537">
        <v>1182482321</v>
      </c>
      <c r="Z537">
        <v>1203214374</v>
      </c>
      <c r="AA537">
        <v>0</v>
      </c>
      <c r="AB537">
        <v>0</v>
      </c>
      <c r="AC537">
        <v>0</v>
      </c>
      <c r="AE537">
        <v>0</v>
      </c>
      <c r="AF537">
        <v>0</v>
      </c>
      <c r="AG537">
        <v>1</v>
      </c>
      <c r="AH537">
        <v>0</v>
      </c>
      <c r="AI537">
        <v>0</v>
      </c>
    </row>
    <row r="538" spans="1:35">
      <c r="A538" s="5" t="str">
        <f>HYPERLINK(CONCATENATE("http://trout-slap.com/viewtopic.php?f=", C538,"&amp;t=", B538,"&amp;view=print"),H538)</f>
        <v>RAN 1, Iran 0 - Iran 'unable to take Australians'</v>
      </c>
      <c r="B538">
        <v>761</v>
      </c>
      <c r="C538">
        <v>2</v>
      </c>
      <c r="D538">
        <v>0</v>
      </c>
      <c r="E538">
        <v>0</v>
      </c>
      <c r="F538">
        <v>1</v>
      </c>
      <c r="G538">
        <v>0</v>
      </c>
      <c r="H538" t="s">
        <v>583</v>
      </c>
      <c r="I538">
        <v>2</v>
      </c>
      <c r="J538">
        <v>1182519411</v>
      </c>
      <c r="K538">
        <v>0</v>
      </c>
      <c r="L538">
        <v>22</v>
      </c>
      <c r="M538">
        <v>3</v>
      </c>
      <c r="N538">
        <v>3</v>
      </c>
      <c r="O538">
        <v>0</v>
      </c>
      <c r="P538">
        <v>0</v>
      </c>
      <c r="Q538">
        <v>9083</v>
      </c>
      <c r="R538" t="s">
        <v>1</v>
      </c>
      <c r="T538">
        <v>9089</v>
      </c>
      <c r="U538">
        <v>2</v>
      </c>
      <c r="V538" t="s">
        <v>1</v>
      </c>
      <c r="Y538">
        <v>1182586959</v>
      </c>
      <c r="Z538">
        <v>1182586959</v>
      </c>
      <c r="AA538">
        <v>0</v>
      </c>
      <c r="AB538">
        <v>0</v>
      </c>
      <c r="AC538">
        <v>0</v>
      </c>
      <c r="AE538">
        <v>0</v>
      </c>
      <c r="AF538">
        <v>0</v>
      </c>
      <c r="AG538">
        <v>1</v>
      </c>
      <c r="AH538">
        <v>0</v>
      </c>
      <c r="AI538">
        <v>0</v>
      </c>
    </row>
    <row r="539" spans="1:35">
      <c r="A539" s="5" t="str">
        <f>HYPERLINK(CONCATENATE("http://trout-slap.com/viewtopic.php?f=", C539,"&amp;t=", B539,"&amp;view=print"),H539)</f>
        <v>Ride defeats local girl</v>
      </c>
      <c r="B539">
        <v>762</v>
      </c>
      <c r="C539">
        <v>2</v>
      </c>
      <c r="D539">
        <v>0</v>
      </c>
      <c r="E539">
        <v>0</v>
      </c>
      <c r="F539">
        <v>1</v>
      </c>
      <c r="G539">
        <v>0</v>
      </c>
      <c r="H539" t="s">
        <v>584</v>
      </c>
      <c r="I539">
        <v>2</v>
      </c>
      <c r="J539">
        <v>1182587133</v>
      </c>
      <c r="K539">
        <v>0</v>
      </c>
      <c r="L539">
        <v>25</v>
      </c>
      <c r="M539">
        <v>3</v>
      </c>
      <c r="N539">
        <v>3</v>
      </c>
      <c r="O539">
        <v>0</v>
      </c>
      <c r="P539">
        <v>0</v>
      </c>
      <c r="Q539">
        <v>9090</v>
      </c>
      <c r="R539" t="s">
        <v>1</v>
      </c>
      <c r="T539">
        <v>9103</v>
      </c>
      <c r="U539">
        <v>4</v>
      </c>
      <c r="V539" t="s">
        <v>2</v>
      </c>
      <c r="Y539">
        <v>1182680892</v>
      </c>
      <c r="Z539">
        <v>1182680892</v>
      </c>
      <c r="AA539">
        <v>0</v>
      </c>
      <c r="AB539">
        <v>0</v>
      </c>
      <c r="AC539">
        <v>0</v>
      </c>
      <c r="AE539">
        <v>0</v>
      </c>
      <c r="AF539">
        <v>0</v>
      </c>
      <c r="AG539">
        <v>1</v>
      </c>
      <c r="AH539">
        <v>0</v>
      </c>
      <c r="AI539">
        <v>0</v>
      </c>
    </row>
    <row r="540" spans="1:35">
      <c r="A540" s="5" t="str">
        <f>HYPERLINK(CONCATENATE("http://trout-slap.com/viewtopic.php?f=", C540,"&amp;t=", B540,"&amp;view=print"),H540)</f>
        <v>lan/bright night/drinking/funnn night</v>
      </c>
      <c r="B540">
        <v>764</v>
      </c>
      <c r="C540">
        <v>2</v>
      </c>
      <c r="D540">
        <v>0</v>
      </c>
      <c r="E540">
        <v>0</v>
      </c>
      <c r="F540">
        <v>1</v>
      </c>
      <c r="G540">
        <v>0</v>
      </c>
      <c r="H540" t="s">
        <v>585</v>
      </c>
      <c r="I540">
        <v>3</v>
      </c>
      <c r="J540">
        <v>1182658312</v>
      </c>
      <c r="K540">
        <v>0</v>
      </c>
      <c r="L540">
        <v>149</v>
      </c>
      <c r="M540">
        <v>22</v>
      </c>
      <c r="N540">
        <v>22</v>
      </c>
      <c r="O540">
        <v>0</v>
      </c>
      <c r="P540">
        <v>0</v>
      </c>
      <c r="Q540">
        <v>9092</v>
      </c>
      <c r="R540" t="s">
        <v>8</v>
      </c>
      <c r="T540">
        <v>9365</v>
      </c>
      <c r="U540">
        <v>63</v>
      </c>
      <c r="V540" t="s">
        <v>276</v>
      </c>
      <c r="Y540">
        <v>1183771913</v>
      </c>
      <c r="Z540">
        <v>1183771913</v>
      </c>
      <c r="AA540">
        <v>0</v>
      </c>
      <c r="AB540">
        <v>0</v>
      </c>
      <c r="AC540">
        <v>0</v>
      </c>
      <c r="AE540">
        <v>0</v>
      </c>
      <c r="AF540">
        <v>0</v>
      </c>
      <c r="AG540">
        <v>1</v>
      </c>
      <c r="AH540">
        <v>0</v>
      </c>
      <c r="AI540">
        <v>0</v>
      </c>
    </row>
    <row r="541" spans="1:35">
      <c r="A541" s="5" t="str">
        <f>HYPERLINK(CONCATENATE("http://trout-slap.com/viewtopic.php?f=", C541,"&amp;t=", B541,"&amp;view=print"),H541)</f>
        <v>Anyone got a paddle??</v>
      </c>
      <c r="B541">
        <v>765</v>
      </c>
      <c r="C541">
        <v>2</v>
      </c>
      <c r="D541">
        <v>0</v>
      </c>
      <c r="E541">
        <v>0</v>
      </c>
      <c r="F541">
        <v>1</v>
      </c>
      <c r="G541">
        <v>0</v>
      </c>
      <c r="H541" t="s">
        <v>586</v>
      </c>
      <c r="I541">
        <v>2</v>
      </c>
      <c r="J541">
        <v>1182690728</v>
      </c>
      <c r="K541">
        <v>0</v>
      </c>
      <c r="L541">
        <v>44</v>
      </c>
      <c r="M541">
        <v>7</v>
      </c>
      <c r="N541">
        <v>7</v>
      </c>
      <c r="O541">
        <v>0</v>
      </c>
      <c r="P541">
        <v>0</v>
      </c>
      <c r="Q541">
        <v>9111</v>
      </c>
      <c r="R541" t="s">
        <v>1</v>
      </c>
      <c r="T541">
        <v>9129</v>
      </c>
      <c r="U541">
        <v>11</v>
      </c>
      <c r="V541" t="s">
        <v>13</v>
      </c>
      <c r="Y541">
        <v>1182777815</v>
      </c>
      <c r="Z541">
        <v>1182777815</v>
      </c>
      <c r="AA541">
        <v>0</v>
      </c>
      <c r="AB541">
        <v>0</v>
      </c>
      <c r="AC541">
        <v>0</v>
      </c>
      <c r="AE541">
        <v>0</v>
      </c>
      <c r="AF541">
        <v>0</v>
      </c>
      <c r="AG541">
        <v>1</v>
      </c>
      <c r="AH541">
        <v>0</v>
      </c>
      <c r="AI541">
        <v>0</v>
      </c>
    </row>
    <row r="542" spans="1:35">
      <c r="A542" s="5" t="str">
        <f>HYPERLINK(CONCATENATE("http://trout-slap.com/viewtopic.php?f=", C542,"&amp;t=", B542,"&amp;view=print"),H542)</f>
        <v>The reds!</v>
      </c>
      <c r="B542">
        <v>766</v>
      </c>
      <c r="C542">
        <v>2</v>
      </c>
      <c r="D542">
        <v>0</v>
      </c>
      <c r="E542">
        <v>0</v>
      </c>
      <c r="F542">
        <v>1</v>
      </c>
      <c r="G542">
        <v>0</v>
      </c>
      <c r="H542" t="s">
        <v>587</v>
      </c>
      <c r="I542">
        <v>11</v>
      </c>
      <c r="J542">
        <v>1182825388</v>
      </c>
      <c r="K542">
        <v>0</v>
      </c>
      <c r="L542">
        <v>18</v>
      </c>
      <c r="M542">
        <v>2</v>
      </c>
      <c r="N542">
        <v>2</v>
      </c>
      <c r="O542">
        <v>0</v>
      </c>
      <c r="P542">
        <v>0</v>
      </c>
      <c r="Q542">
        <v>9133</v>
      </c>
      <c r="R542" t="s">
        <v>13</v>
      </c>
      <c r="T542">
        <v>9158</v>
      </c>
      <c r="U542">
        <v>11</v>
      </c>
      <c r="V542" t="s">
        <v>13</v>
      </c>
      <c r="Y542">
        <v>1182915599</v>
      </c>
      <c r="Z542">
        <v>1182915599</v>
      </c>
      <c r="AA542">
        <v>0</v>
      </c>
      <c r="AB542">
        <v>0</v>
      </c>
      <c r="AC542">
        <v>0</v>
      </c>
      <c r="AE542">
        <v>0</v>
      </c>
      <c r="AF542">
        <v>0</v>
      </c>
      <c r="AG542">
        <v>1</v>
      </c>
      <c r="AH542">
        <v>0</v>
      </c>
      <c r="AI542">
        <v>0</v>
      </c>
    </row>
    <row r="543" spans="1:35">
      <c r="A543" s="5" t="str">
        <f>HYPERLINK(CONCATENATE("http://trout-slap.com/viewtopic.php?f=", C543,"&amp;t=", B543,"&amp;view=print"),H543)</f>
        <v>internet wiki</v>
      </c>
      <c r="B543">
        <v>767</v>
      </c>
      <c r="C543">
        <v>2</v>
      </c>
      <c r="D543">
        <v>0</v>
      </c>
      <c r="E543">
        <v>0</v>
      </c>
      <c r="F543">
        <v>1</v>
      </c>
      <c r="G543">
        <v>0</v>
      </c>
      <c r="H543" t="s">
        <v>588</v>
      </c>
      <c r="I543">
        <v>3</v>
      </c>
      <c r="J543">
        <v>1182832163</v>
      </c>
      <c r="K543">
        <v>0</v>
      </c>
      <c r="L543">
        <v>27</v>
      </c>
      <c r="M543">
        <v>4</v>
      </c>
      <c r="N543">
        <v>4</v>
      </c>
      <c r="O543">
        <v>0</v>
      </c>
      <c r="P543">
        <v>0</v>
      </c>
      <c r="Q543">
        <v>9134</v>
      </c>
      <c r="R543" t="s">
        <v>8</v>
      </c>
      <c r="T543">
        <v>9161</v>
      </c>
      <c r="U543">
        <v>11</v>
      </c>
      <c r="V543" t="s">
        <v>13</v>
      </c>
      <c r="Y543">
        <v>1182916139</v>
      </c>
      <c r="Z543">
        <v>1182916139</v>
      </c>
      <c r="AA543">
        <v>0</v>
      </c>
      <c r="AB543">
        <v>0</v>
      </c>
      <c r="AC543">
        <v>0</v>
      </c>
      <c r="AE543">
        <v>0</v>
      </c>
      <c r="AF543">
        <v>0</v>
      </c>
      <c r="AG543">
        <v>1</v>
      </c>
      <c r="AH543">
        <v>0</v>
      </c>
      <c r="AI543">
        <v>0</v>
      </c>
    </row>
    <row r="544" spans="1:35">
      <c r="A544" s="5" t="str">
        <f>HYPERLINK(CONCATENATE("http://trout-slap.com/viewtopic.php?f=", C544,"&amp;t=", B544,"&amp;view=print"),H544)</f>
        <v>Incomplete Decks of playing cards</v>
      </c>
      <c r="B544">
        <v>768</v>
      </c>
      <c r="C544">
        <v>2</v>
      </c>
      <c r="D544">
        <v>0</v>
      </c>
      <c r="E544">
        <v>0</v>
      </c>
      <c r="F544">
        <v>1</v>
      </c>
      <c r="G544">
        <v>0</v>
      </c>
      <c r="H544" t="s">
        <v>589</v>
      </c>
      <c r="I544">
        <v>3</v>
      </c>
      <c r="J544">
        <v>1182838138</v>
      </c>
      <c r="K544">
        <v>0</v>
      </c>
      <c r="L544">
        <v>59</v>
      </c>
      <c r="M544">
        <v>8</v>
      </c>
      <c r="N544">
        <v>8</v>
      </c>
      <c r="O544">
        <v>0</v>
      </c>
      <c r="P544">
        <v>0</v>
      </c>
      <c r="Q544">
        <v>9135</v>
      </c>
      <c r="R544" t="s">
        <v>8</v>
      </c>
      <c r="T544">
        <v>9450</v>
      </c>
      <c r="U544">
        <v>65</v>
      </c>
      <c r="V544" t="s">
        <v>154</v>
      </c>
      <c r="Y544">
        <v>1184373183</v>
      </c>
      <c r="Z544">
        <v>1184373183</v>
      </c>
      <c r="AA544">
        <v>0</v>
      </c>
      <c r="AB544">
        <v>0</v>
      </c>
      <c r="AC544">
        <v>0</v>
      </c>
      <c r="AE544">
        <v>0</v>
      </c>
      <c r="AF544">
        <v>0</v>
      </c>
      <c r="AG544">
        <v>1</v>
      </c>
      <c r="AH544">
        <v>0</v>
      </c>
      <c r="AI544">
        <v>0</v>
      </c>
    </row>
    <row r="545" spans="1:35">
      <c r="A545" s="5" t="str">
        <f>HYPERLINK(CONCATENATE("http://trout-slap.com/viewtopic.php?f=", C545,"&amp;t=", B545,"&amp;view=print"),H545)</f>
        <v>The time has cometh!</v>
      </c>
      <c r="B545">
        <v>769</v>
      </c>
      <c r="C545">
        <v>2</v>
      </c>
      <c r="D545">
        <v>0</v>
      </c>
      <c r="E545">
        <v>0</v>
      </c>
      <c r="F545">
        <v>1</v>
      </c>
      <c r="G545">
        <v>0</v>
      </c>
      <c r="H545" t="s">
        <v>590</v>
      </c>
      <c r="I545">
        <v>2</v>
      </c>
      <c r="J545">
        <v>1182856241</v>
      </c>
      <c r="K545">
        <v>0</v>
      </c>
      <c r="L545">
        <v>35</v>
      </c>
      <c r="M545">
        <v>5</v>
      </c>
      <c r="N545">
        <v>5</v>
      </c>
      <c r="O545">
        <v>0</v>
      </c>
      <c r="P545">
        <v>0</v>
      </c>
      <c r="Q545">
        <v>9141</v>
      </c>
      <c r="R545" t="s">
        <v>1</v>
      </c>
      <c r="T545">
        <v>9169</v>
      </c>
      <c r="U545">
        <v>2</v>
      </c>
      <c r="V545" t="s">
        <v>1</v>
      </c>
      <c r="Y545">
        <v>1182936723</v>
      </c>
      <c r="Z545">
        <v>1182936723</v>
      </c>
      <c r="AA545">
        <v>0</v>
      </c>
      <c r="AB545">
        <v>0</v>
      </c>
      <c r="AC545">
        <v>0</v>
      </c>
      <c r="AE545">
        <v>0</v>
      </c>
      <c r="AF545">
        <v>0</v>
      </c>
      <c r="AG545">
        <v>1</v>
      </c>
      <c r="AH545">
        <v>0</v>
      </c>
      <c r="AI545">
        <v>0</v>
      </c>
    </row>
    <row r="546" spans="1:35">
      <c r="A546" s="5" t="str">
        <f>HYPERLINK(CONCATENATE("http://trout-slap.com/viewtopic.php?f=", C546,"&amp;t=", B546,"&amp;view=print"),H546)</f>
        <v>Duelies</v>
      </c>
      <c r="B546">
        <v>770</v>
      </c>
      <c r="C546">
        <v>2</v>
      </c>
      <c r="D546">
        <v>0</v>
      </c>
      <c r="E546">
        <v>0</v>
      </c>
      <c r="F546">
        <v>1</v>
      </c>
      <c r="G546">
        <v>0</v>
      </c>
      <c r="H546" t="s">
        <v>591</v>
      </c>
      <c r="I546">
        <v>2</v>
      </c>
      <c r="J546">
        <v>1182868516</v>
      </c>
      <c r="K546">
        <v>0</v>
      </c>
      <c r="L546">
        <v>40</v>
      </c>
      <c r="M546">
        <v>6</v>
      </c>
      <c r="N546">
        <v>6</v>
      </c>
      <c r="O546">
        <v>0</v>
      </c>
      <c r="P546">
        <v>0</v>
      </c>
      <c r="Q546">
        <v>9146</v>
      </c>
      <c r="R546" t="s">
        <v>1</v>
      </c>
      <c r="T546">
        <v>9157</v>
      </c>
      <c r="U546">
        <v>11</v>
      </c>
      <c r="V546" t="s">
        <v>13</v>
      </c>
      <c r="Y546">
        <v>1182915525</v>
      </c>
      <c r="Z546">
        <v>1182915525</v>
      </c>
      <c r="AA546">
        <v>0</v>
      </c>
      <c r="AB546">
        <v>0</v>
      </c>
      <c r="AC546">
        <v>0</v>
      </c>
      <c r="AE546">
        <v>0</v>
      </c>
      <c r="AF546">
        <v>0</v>
      </c>
      <c r="AG546">
        <v>1</v>
      </c>
      <c r="AH546">
        <v>0</v>
      </c>
      <c r="AI546">
        <v>0</v>
      </c>
    </row>
    <row r="547" spans="1:35">
      <c r="A547" s="5" t="str">
        <f>HYPERLINK(CONCATENATE("http://trout-slap.com/viewtopic.php?f=", C547,"&amp;t=", B547,"&amp;view=print"),H547)</f>
        <v>TS TRIVIA</v>
      </c>
      <c r="B547">
        <v>771</v>
      </c>
      <c r="C547">
        <v>2</v>
      </c>
      <c r="D547">
        <v>0</v>
      </c>
      <c r="E547">
        <v>0</v>
      </c>
      <c r="F547">
        <v>1</v>
      </c>
      <c r="G547">
        <v>0</v>
      </c>
      <c r="H547" t="s">
        <v>592</v>
      </c>
      <c r="I547">
        <v>6</v>
      </c>
      <c r="J547">
        <v>1182908892</v>
      </c>
      <c r="K547">
        <v>0</v>
      </c>
      <c r="L547">
        <v>90</v>
      </c>
      <c r="M547">
        <v>22</v>
      </c>
      <c r="N547">
        <v>22</v>
      </c>
      <c r="O547">
        <v>0</v>
      </c>
      <c r="P547">
        <v>0</v>
      </c>
      <c r="Q547">
        <v>9151</v>
      </c>
      <c r="R547" t="s">
        <v>6</v>
      </c>
      <c r="T547">
        <v>9198</v>
      </c>
      <c r="U547">
        <v>3</v>
      </c>
      <c r="V547" t="s">
        <v>8</v>
      </c>
      <c r="Y547">
        <v>1183038418</v>
      </c>
      <c r="Z547">
        <v>1183038418</v>
      </c>
      <c r="AA547">
        <v>0</v>
      </c>
      <c r="AB547">
        <v>0</v>
      </c>
      <c r="AC547">
        <v>0</v>
      </c>
      <c r="AE547">
        <v>0</v>
      </c>
      <c r="AF547">
        <v>0</v>
      </c>
      <c r="AG547">
        <v>1</v>
      </c>
      <c r="AH547">
        <v>0</v>
      </c>
      <c r="AI547">
        <v>0</v>
      </c>
    </row>
    <row r="548" spans="1:35">
      <c r="A548" s="5" t="str">
        <f>HYPERLINK(CONCATENATE("http://trout-slap.com/viewtopic.php?f=", C548,"&amp;t=", B548,"&amp;view=print"),H548)</f>
        <v>TS EVENT: poker night.</v>
      </c>
      <c r="B548">
        <v>772</v>
      </c>
      <c r="C548">
        <v>2</v>
      </c>
      <c r="D548">
        <v>0</v>
      </c>
      <c r="E548">
        <v>0</v>
      </c>
      <c r="F548">
        <v>1</v>
      </c>
      <c r="G548">
        <v>0</v>
      </c>
      <c r="H548" t="s">
        <v>593</v>
      </c>
      <c r="I548">
        <v>11</v>
      </c>
      <c r="J548">
        <v>1183076228</v>
      </c>
      <c r="K548">
        <v>0</v>
      </c>
      <c r="L548">
        <v>77</v>
      </c>
      <c r="M548">
        <v>14</v>
      </c>
      <c r="N548">
        <v>14</v>
      </c>
      <c r="O548">
        <v>0</v>
      </c>
      <c r="P548">
        <v>0</v>
      </c>
      <c r="Q548">
        <v>9199</v>
      </c>
      <c r="R548" t="s">
        <v>13</v>
      </c>
      <c r="T548">
        <v>9343</v>
      </c>
      <c r="U548">
        <v>3</v>
      </c>
      <c r="V548" t="s">
        <v>8</v>
      </c>
      <c r="Y548">
        <v>1183561146</v>
      </c>
      <c r="Z548">
        <v>1183561146</v>
      </c>
      <c r="AA548">
        <v>0</v>
      </c>
      <c r="AB548">
        <v>0</v>
      </c>
      <c r="AC548">
        <v>0</v>
      </c>
      <c r="AE548">
        <v>0</v>
      </c>
      <c r="AF548">
        <v>0</v>
      </c>
      <c r="AG548">
        <v>1</v>
      </c>
      <c r="AH548">
        <v>0</v>
      </c>
      <c r="AI548">
        <v>0</v>
      </c>
    </row>
    <row r="549" spans="1:35">
      <c r="A549" s="5" t="str">
        <f>HYPERLINK(CONCATENATE("http://trout-slap.com/viewtopic.php?f=", C549,"&amp;t=", B549,"&amp;view=print"),H549)</f>
        <v>Cya Soon</v>
      </c>
      <c r="B549">
        <v>773</v>
      </c>
      <c r="C549">
        <v>2</v>
      </c>
      <c r="D549">
        <v>0</v>
      </c>
      <c r="E549">
        <v>0</v>
      </c>
      <c r="F549">
        <v>1</v>
      </c>
      <c r="G549">
        <v>0</v>
      </c>
      <c r="H549" t="s">
        <v>594</v>
      </c>
      <c r="I549">
        <v>5</v>
      </c>
      <c r="J549">
        <v>1183171020</v>
      </c>
      <c r="K549">
        <v>0</v>
      </c>
      <c r="L549">
        <v>54</v>
      </c>
      <c r="M549">
        <v>8</v>
      </c>
      <c r="N549">
        <v>8</v>
      </c>
      <c r="O549">
        <v>0</v>
      </c>
      <c r="P549">
        <v>0</v>
      </c>
      <c r="Q549">
        <v>9208</v>
      </c>
      <c r="R549" t="s">
        <v>5</v>
      </c>
      <c r="T549">
        <v>9355</v>
      </c>
      <c r="U549">
        <v>2</v>
      </c>
      <c r="V549" t="s">
        <v>1</v>
      </c>
      <c r="Y549">
        <v>1183703947</v>
      </c>
      <c r="Z549">
        <v>1183703947</v>
      </c>
      <c r="AA549">
        <v>0</v>
      </c>
      <c r="AB549">
        <v>0</v>
      </c>
      <c r="AC549">
        <v>0</v>
      </c>
      <c r="AE549">
        <v>0</v>
      </c>
      <c r="AF549">
        <v>0</v>
      </c>
      <c r="AG549">
        <v>1</v>
      </c>
      <c r="AH549">
        <v>0</v>
      </c>
      <c r="AI549">
        <v>0</v>
      </c>
    </row>
    <row r="550" spans="1:35">
      <c r="A550" s="5" t="str">
        <f>HYPERLINK(CONCATENATE("http://trout-slap.com/viewtopic.php?f=", C550,"&amp;t=", B550,"&amp;view=print"),H550)</f>
        <v>Plastic duck armada is heading for Britain</v>
      </c>
      <c r="B550">
        <v>774</v>
      </c>
      <c r="C550">
        <v>2</v>
      </c>
      <c r="D550">
        <v>0</v>
      </c>
      <c r="E550">
        <v>0</v>
      </c>
      <c r="F550">
        <v>1</v>
      </c>
      <c r="G550">
        <v>0</v>
      </c>
      <c r="H550" t="s">
        <v>595</v>
      </c>
      <c r="I550">
        <v>2</v>
      </c>
      <c r="J550">
        <v>1183174756</v>
      </c>
      <c r="K550">
        <v>0</v>
      </c>
      <c r="L550">
        <v>26</v>
      </c>
      <c r="M550">
        <v>4</v>
      </c>
      <c r="N550">
        <v>4</v>
      </c>
      <c r="O550">
        <v>0</v>
      </c>
      <c r="P550">
        <v>0</v>
      </c>
      <c r="Q550">
        <v>9209</v>
      </c>
      <c r="R550" t="s">
        <v>1</v>
      </c>
      <c r="T550">
        <v>9242</v>
      </c>
      <c r="U550">
        <v>4</v>
      </c>
      <c r="V550" t="s">
        <v>2</v>
      </c>
      <c r="Y550">
        <v>1183284231</v>
      </c>
      <c r="Z550">
        <v>1183284231</v>
      </c>
      <c r="AA550">
        <v>0</v>
      </c>
      <c r="AB550">
        <v>0</v>
      </c>
      <c r="AC550">
        <v>0</v>
      </c>
      <c r="AE550">
        <v>0</v>
      </c>
      <c r="AF550">
        <v>0</v>
      </c>
      <c r="AG550">
        <v>1</v>
      </c>
      <c r="AH550">
        <v>0</v>
      </c>
      <c r="AI550">
        <v>0</v>
      </c>
    </row>
    <row r="551" spans="1:35">
      <c r="A551" s="5" t="str">
        <f>HYPERLINK(CONCATENATE("http://trout-slap.com/viewtopic.php?f=", C551,"&amp;t=", B551,"&amp;view=print"),H551)</f>
        <v>Brushing your tounge???</v>
      </c>
      <c r="B551">
        <v>775</v>
      </c>
      <c r="C551">
        <v>2</v>
      </c>
      <c r="D551">
        <v>0</v>
      </c>
      <c r="E551">
        <v>0</v>
      </c>
      <c r="F551">
        <v>1</v>
      </c>
      <c r="G551">
        <v>0</v>
      </c>
      <c r="H551" t="s">
        <v>596</v>
      </c>
      <c r="I551">
        <v>65</v>
      </c>
      <c r="J551">
        <v>1183203829</v>
      </c>
      <c r="K551">
        <v>0</v>
      </c>
      <c r="L551">
        <v>100</v>
      </c>
      <c r="M551">
        <v>15</v>
      </c>
      <c r="N551">
        <v>15</v>
      </c>
      <c r="O551">
        <v>0</v>
      </c>
      <c r="P551">
        <v>0</v>
      </c>
      <c r="Q551">
        <v>9210</v>
      </c>
      <c r="R551" t="s">
        <v>154</v>
      </c>
      <c r="T551">
        <v>9333</v>
      </c>
      <c r="U551">
        <v>9</v>
      </c>
      <c r="V551" t="s">
        <v>15</v>
      </c>
      <c r="Y551">
        <v>1183509530</v>
      </c>
      <c r="Z551">
        <v>1189058394</v>
      </c>
      <c r="AA551">
        <v>0</v>
      </c>
      <c r="AB551">
        <v>0</v>
      </c>
      <c r="AC551">
        <v>0</v>
      </c>
      <c r="AD551" t="s">
        <v>597</v>
      </c>
      <c r="AE551">
        <v>1183203829</v>
      </c>
      <c r="AF551">
        <v>2592000</v>
      </c>
      <c r="AG551">
        <v>1</v>
      </c>
      <c r="AH551">
        <v>0</v>
      </c>
      <c r="AI551">
        <v>0</v>
      </c>
    </row>
    <row r="552" spans="1:35">
      <c r="A552" s="5" t="str">
        <f>HYPERLINK(CONCATENATE("http://trout-slap.com/viewtopic.php?f=", C552,"&amp;t=", B552,"&amp;view=print"),H552)</f>
        <v>i'm still here lol</v>
      </c>
      <c r="B552">
        <v>776</v>
      </c>
      <c r="C552">
        <v>2</v>
      </c>
      <c r="D552">
        <v>0</v>
      </c>
      <c r="E552">
        <v>0</v>
      </c>
      <c r="F552">
        <v>1</v>
      </c>
      <c r="G552">
        <v>0</v>
      </c>
      <c r="H552" t="s">
        <v>598</v>
      </c>
      <c r="I552">
        <v>63</v>
      </c>
      <c r="J552">
        <v>1183207656</v>
      </c>
      <c r="K552">
        <v>0</v>
      </c>
      <c r="L552">
        <v>56</v>
      </c>
      <c r="M552">
        <v>9</v>
      </c>
      <c r="N552">
        <v>9</v>
      </c>
      <c r="O552">
        <v>0</v>
      </c>
      <c r="P552">
        <v>0</v>
      </c>
      <c r="Q552">
        <v>9214</v>
      </c>
      <c r="R552" t="s">
        <v>276</v>
      </c>
      <c r="T552">
        <v>9306</v>
      </c>
      <c r="U552">
        <v>2</v>
      </c>
      <c r="V552" t="s">
        <v>1</v>
      </c>
      <c r="Y552">
        <v>1183375454</v>
      </c>
      <c r="Z552">
        <v>1203216009</v>
      </c>
      <c r="AA552">
        <v>0</v>
      </c>
      <c r="AB552">
        <v>0</v>
      </c>
      <c r="AC552">
        <v>0</v>
      </c>
      <c r="AE552">
        <v>0</v>
      </c>
      <c r="AF552">
        <v>0</v>
      </c>
      <c r="AG552">
        <v>1</v>
      </c>
      <c r="AH552">
        <v>0</v>
      </c>
      <c r="AI552">
        <v>0</v>
      </c>
    </row>
    <row r="553" spans="1:35">
      <c r="A553" s="5" t="str">
        <f>HYPERLINK(CONCATENATE("http://trout-slap.com/viewtopic.php?f=", C553,"&amp;t=", B553,"&amp;view=print"),H553)</f>
        <v>Iphone pwnt</v>
      </c>
      <c r="B553">
        <v>777</v>
      </c>
      <c r="C553">
        <v>2</v>
      </c>
      <c r="D553">
        <v>0</v>
      </c>
      <c r="E553">
        <v>0</v>
      </c>
      <c r="F553">
        <v>1</v>
      </c>
      <c r="G553">
        <v>0</v>
      </c>
      <c r="H553" t="s">
        <v>599</v>
      </c>
      <c r="I553">
        <v>2</v>
      </c>
      <c r="J553">
        <v>1183277235</v>
      </c>
      <c r="K553">
        <v>0</v>
      </c>
      <c r="L553">
        <v>48</v>
      </c>
      <c r="M553">
        <v>9</v>
      </c>
      <c r="N553">
        <v>9</v>
      </c>
      <c r="O553">
        <v>0</v>
      </c>
      <c r="P553">
        <v>0</v>
      </c>
      <c r="Q553">
        <v>9236</v>
      </c>
      <c r="R553" t="s">
        <v>1</v>
      </c>
      <c r="T553">
        <v>9283</v>
      </c>
      <c r="U553">
        <v>6</v>
      </c>
      <c r="V553" t="s">
        <v>6</v>
      </c>
      <c r="Y553">
        <v>1183360908</v>
      </c>
      <c r="Z553">
        <v>1183360908</v>
      </c>
      <c r="AA553">
        <v>0</v>
      </c>
      <c r="AB553">
        <v>0</v>
      </c>
      <c r="AC553">
        <v>0</v>
      </c>
      <c r="AE553">
        <v>0</v>
      </c>
      <c r="AF553">
        <v>0</v>
      </c>
      <c r="AG553">
        <v>1</v>
      </c>
      <c r="AH553">
        <v>0</v>
      </c>
      <c r="AI553">
        <v>0</v>
      </c>
    </row>
    <row r="554" spans="1:35">
      <c r="A554" s="5" t="str">
        <f>HYPERLINK(CONCATENATE("http://trout-slap.com/viewtopic.php?f=", C554,"&amp;t=", B554,"&amp;view=print"),H554)</f>
        <v>RIP Eric the Crocodile :'(</v>
      </c>
      <c r="B554">
        <v>778</v>
      </c>
      <c r="C554">
        <v>2</v>
      </c>
      <c r="D554">
        <v>0</v>
      </c>
      <c r="E554">
        <v>0</v>
      </c>
      <c r="F554">
        <v>1</v>
      </c>
      <c r="G554">
        <v>0</v>
      </c>
      <c r="H554" t="s">
        <v>600</v>
      </c>
      <c r="I554">
        <v>2</v>
      </c>
      <c r="J554">
        <v>1183292906</v>
      </c>
      <c r="K554">
        <v>0</v>
      </c>
      <c r="L554">
        <v>57</v>
      </c>
      <c r="M554">
        <v>13</v>
      </c>
      <c r="N554">
        <v>13</v>
      </c>
      <c r="O554">
        <v>0</v>
      </c>
      <c r="P554">
        <v>0</v>
      </c>
      <c r="Q554">
        <v>9246</v>
      </c>
      <c r="R554" t="s">
        <v>1</v>
      </c>
      <c r="T554">
        <v>9302</v>
      </c>
      <c r="U554">
        <v>91</v>
      </c>
      <c r="V554" t="s">
        <v>305</v>
      </c>
      <c r="Y554">
        <v>1183374544</v>
      </c>
      <c r="Z554">
        <v>1200367498</v>
      </c>
      <c r="AA554">
        <v>0</v>
      </c>
      <c r="AB554">
        <v>0</v>
      </c>
      <c r="AC554">
        <v>0</v>
      </c>
      <c r="AE554">
        <v>0</v>
      </c>
      <c r="AF554">
        <v>0</v>
      </c>
      <c r="AG554">
        <v>1</v>
      </c>
      <c r="AH554">
        <v>0</v>
      </c>
      <c r="AI554">
        <v>0</v>
      </c>
    </row>
    <row r="555" spans="1:35">
      <c r="A555" s="5" t="str">
        <f>HYPERLINK(CONCATENATE("http://trout-slap.com/viewtopic.php?f=", C555,"&amp;t=", B555,"&amp;view=print"),H555)</f>
        <v>cool architecture</v>
      </c>
      <c r="B555">
        <v>779</v>
      </c>
      <c r="C555">
        <v>2</v>
      </c>
      <c r="D555">
        <v>0</v>
      </c>
      <c r="E555">
        <v>0</v>
      </c>
      <c r="F555">
        <v>1</v>
      </c>
      <c r="G555">
        <v>0</v>
      </c>
      <c r="H555" t="s">
        <v>601</v>
      </c>
      <c r="I555">
        <v>3</v>
      </c>
      <c r="J555">
        <v>1183293378</v>
      </c>
      <c r="K555">
        <v>0</v>
      </c>
      <c r="L555">
        <v>23</v>
      </c>
      <c r="M555">
        <v>3</v>
      </c>
      <c r="N555">
        <v>3</v>
      </c>
      <c r="O555">
        <v>0</v>
      </c>
      <c r="P555">
        <v>0</v>
      </c>
      <c r="Q555">
        <v>9248</v>
      </c>
      <c r="R555" t="s">
        <v>8</v>
      </c>
      <c r="T555">
        <v>9284</v>
      </c>
      <c r="U555">
        <v>6</v>
      </c>
      <c r="V555" t="s">
        <v>6</v>
      </c>
      <c r="Y555">
        <v>1183361099</v>
      </c>
      <c r="Z555">
        <v>1183361099</v>
      </c>
      <c r="AA555">
        <v>0</v>
      </c>
      <c r="AB555">
        <v>0</v>
      </c>
      <c r="AC555">
        <v>0</v>
      </c>
      <c r="AE555">
        <v>0</v>
      </c>
      <c r="AF555">
        <v>0</v>
      </c>
      <c r="AG555">
        <v>1</v>
      </c>
      <c r="AH555">
        <v>0</v>
      </c>
      <c r="AI555">
        <v>0</v>
      </c>
    </row>
    <row r="556" spans="1:35">
      <c r="A556" s="5" t="str">
        <f>HYPERLINK(CONCATENATE("http://trout-slap.com/viewtopic.php?f=", C556,"&amp;t=", B556,"&amp;view=print"),H556)</f>
        <v>Multiplayer Druglord</v>
      </c>
      <c r="B556">
        <v>780</v>
      </c>
      <c r="C556">
        <v>2</v>
      </c>
      <c r="D556">
        <v>0</v>
      </c>
      <c r="E556">
        <v>0</v>
      </c>
      <c r="F556">
        <v>1</v>
      </c>
      <c r="G556">
        <v>0</v>
      </c>
      <c r="H556" t="s">
        <v>602</v>
      </c>
      <c r="I556">
        <v>3</v>
      </c>
      <c r="J556">
        <v>1183299791</v>
      </c>
      <c r="K556">
        <v>0</v>
      </c>
      <c r="L556">
        <v>221</v>
      </c>
      <c r="M556">
        <v>33</v>
      </c>
      <c r="N556">
        <v>33</v>
      </c>
      <c r="O556">
        <v>0</v>
      </c>
      <c r="P556">
        <v>0</v>
      </c>
      <c r="Q556">
        <v>9250</v>
      </c>
      <c r="R556" t="s">
        <v>8</v>
      </c>
      <c r="T556">
        <v>9556</v>
      </c>
      <c r="U556">
        <v>11</v>
      </c>
      <c r="V556" t="s">
        <v>13</v>
      </c>
      <c r="Y556">
        <v>1184830778</v>
      </c>
      <c r="Z556">
        <v>1186656799</v>
      </c>
      <c r="AA556">
        <v>0</v>
      </c>
      <c r="AB556">
        <v>0</v>
      </c>
      <c r="AC556">
        <v>0</v>
      </c>
      <c r="AE556">
        <v>0</v>
      </c>
      <c r="AF556">
        <v>0</v>
      </c>
      <c r="AG556">
        <v>1</v>
      </c>
      <c r="AH556">
        <v>0</v>
      </c>
      <c r="AI556">
        <v>0</v>
      </c>
    </row>
    <row r="557" spans="1:35">
      <c r="A557" s="5" t="str">
        <f>HYPERLINK(CONCATENATE("http://trout-slap.com/viewtopic.php?f=", C557,"&amp;t=", B557,"&amp;view=print"),H557)</f>
        <v>Supervillain II</v>
      </c>
      <c r="B557">
        <v>781</v>
      </c>
      <c r="C557">
        <v>2</v>
      </c>
      <c r="D557">
        <v>0</v>
      </c>
      <c r="E557">
        <v>0</v>
      </c>
      <c r="F557">
        <v>1</v>
      </c>
      <c r="G557">
        <v>0</v>
      </c>
      <c r="H557" t="s">
        <v>603</v>
      </c>
      <c r="I557">
        <v>91</v>
      </c>
      <c r="J557">
        <v>1183334279</v>
      </c>
      <c r="K557">
        <v>0</v>
      </c>
      <c r="L557">
        <v>82</v>
      </c>
      <c r="M557">
        <v>13</v>
      </c>
      <c r="N557">
        <v>13</v>
      </c>
      <c r="O557">
        <v>0</v>
      </c>
      <c r="P557">
        <v>0</v>
      </c>
      <c r="Q557">
        <v>9256</v>
      </c>
      <c r="R557" t="s">
        <v>305</v>
      </c>
      <c r="T557">
        <v>9356</v>
      </c>
      <c r="U557">
        <v>91</v>
      </c>
      <c r="V557" t="s">
        <v>305</v>
      </c>
      <c r="Y557">
        <v>1183705512</v>
      </c>
      <c r="Z557">
        <v>1183705512</v>
      </c>
      <c r="AA557">
        <v>0</v>
      </c>
      <c r="AB557">
        <v>0</v>
      </c>
      <c r="AC557">
        <v>0</v>
      </c>
      <c r="AE557">
        <v>0</v>
      </c>
      <c r="AF557">
        <v>0</v>
      </c>
      <c r="AG557">
        <v>1</v>
      </c>
      <c r="AH557">
        <v>0</v>
      </c>
      <c r="AI557">
        <v>0</v>
      </c>
    </row>
    <row r="558" spans="1:35">
      <c r="A558" s="5" t="str">
        <f>HYPERLINK(CONCATENATE("http://trout-slap.com/viewtopic.php?f=", C558,"&amp;t=", B558,"&amp;view=print"),H558)</f>
        <v>The Real Simpsons</v>
      </c>
      <c r="B558">
        <v>782</v>
      </c>
      <c r="C558">
        <v>2</v>
      </c>
      <c r="D558">
        <v>0</v>
      </c>
      <c r="E558">
        <v>0</v>
      </c>
      <c r="F558">
        <v>1</v>
      </c>
      <c r="G558">
        <v>0</v>
      </c>
      <c r="H558" t="s">
        <v>604</v>
      </c>
      <c r="I558">
        <v>6</v>
      </c>
      <c r="J558">
        <v>1183369239</v>
      </c>
      <c r="K558">
        <v>0</v>
      </c>
      <c r="L558">
        <v>13</v>
      </c>
      <c r="M558">
        <v>2</v>
      </c>
      <c r="N558">
        <v>2</v>
      </c>
      <c r="O558">
        <v>0</v>
      </c>
      <c r="P558">
        <v>0</v>
      </c>
      <c r="Q558">
        <v>9299</v>
      </c>
      <c r="R558" t="s">
        <v>6</v>
      </c>
      <c r="T558">
        <v>9307</v>
      </c>
      <c r="U558">
        <v>2</v>
      </c>
      <c r="V558" t="s">
        <v>1</v>
      </c>
      <c r="Y558">
        <v>1183376023</v>
      </c>
      <c r="Z558">
        <v>1183376023</v>
      </c>
      <c r="AA558">
        <v>0</v>
      </c>
      <c r="AB558">
        <v>0</v>
      </c>
      <c r="AC558">
        <v>0</v>
      </c>
      <c r="AE558">
        <v>0</v>
      </c>
      <c r="AF558">
        <v>0</v>
      </c>
      <c r="AG558">
        <v>1</v>
      </c>
      <c r="AH558">
        <v>0</v>
      </c>
      <c r="AI558">
        <v>0</v>
      </c>
    </row>
    <row r="559" spans="1:35">
      <c r="A559" s="5" t="str">
        <f>HYPERLINK(CONCATENATE("http://trout-slap.com/viewtopic.php?f=", C559,"&amp;t=", B559,"&amp;view=print"),H559)</f>
        <v>HAPPY B'DAY KROONY!</v>
      </c>
      <c r="B559">
        <v>783</v>
      </c>
      <c r="C559">
        <v>2</v>
      </c>
      <c r="D559">
        <v>0</v>
      </c>
      <c r="E559">
        <v>0</v>
      </c>
      <c r="F559">
        <v>1</v>
      </c>
      <c r="G559">
        <v>0</v>
      </c>
      <c r="H559" t="s">
        <v>605</v>
      </c>
      <c r="I559">
        <v>11</v>
      </c>
      <c r="J559">
        <v>1183414546</v>
      </c>
      <c r="K559">
        <v>0</v>
      </c>
      <c r="L559">
        <v>83</v>
      </c>
      <c r="M559">
        <v>9</v>
      </c>
      <c r="N559">
        <v>9</v>
      </c>
      <c r="O559">
        <v>0</v>
      </c>
      <c r="P559">
        <v>0</v>
      </c>
      <c r="Q559">
        <v>9315</v>
      </c>
      <c r="R559" t="s">
        <v>13</v>
      </c>
      <c r="T559">
        <v>9376</v>
      </c>
      <c r="U559">
        <v>5</v>
      </c>
      <c r="V559" t="s">
        <v>5</v>
      </c>
      <c r="Y559">
        <v>1183948888</v>
      </c>
      <c r="Z559">
        <v>1183948888</v>
      </c>
      <c r="AA559">
        <v>0</v>
      </c>
      <c r="AB559">
        <v>0</v>
      </c>
      <c r="AC559">
        <v>0</v>
      </c>
      <c r="AE559">
        <v>0</v>
      </c>
      <c r="AF559">
        <v>0</v>
      </c>
      <c r="AG559">
        <v>1</v>
      </c>
      <c r="AH559">
        <v>0</v>
      </c>
      <c r="AI559">
        <v>0</v>
      </c>
    </row>
    <row r="560" spans="1:35">
      <c r="A560" s="5" t="str">
        <f>HYPERLINK(CONCATENATE("http://trout-slap.com/viewtopic.php?f=", C560,"&amp;t=", B560,"&amp;view=print"),H560)</f>
        <v>No wonder fireworks are banned!</v>
      </c>
      <c r="B560">
        <v>784</v>
      </c>
      <c r="C560">
        <v>2</v>
      </c>
      <c r="D560">
        <v>0</v>
      </c>
      <c r="E560">
        <v>0</v>
      </c>
      <c r="F560">
        <v>1</v>
      </c>
      <c r="G560">
        <v>0</v>
      </c>
      <c r="H560" t="s">
        <v>606</v>
      </c>
      <c r="I560">
        <v>2</v>
      </c>
      <c r="J560">
        <v>1183417090</v>
      </c>
      <c r="K560">
        <v>0</v>
      </c>
      <c r="L560">
        <v>30</v>
      </c>
      <c r="M560">
        <v>4</v>
      </c>
      <c r="N560">
        <v>4</v>
      </c>
      <c r="O560">
        <v>0</v>
      </c>
      <c r="P560">
        <v>0</v>
      </c>
      <c r="Q560">
        <v>9317</v>
      </c>
      <c r="R560" t="s">
        <v>1</v>
      </c>
      <c r="T560">
        <v>9327</v>
      </c>
      <c r="U560">
        <v>11</v>
      </c>
      <c r="V560" t="s">
        <v>13</v>
      </c>
      <c r="Y560">
        <v>1183457004</v>
      </c>
      <c r="Z560">
        <v>1183457004</v>
      </c>
      <c r="AA560">
        <v>0</v>
      </c>
      <c r="AB560">
        <v>0</v>
      </c>
      <c r="AC560">
        <v>0</v>
      </c>
      <c r="AE560">
        <v>0</v>
      </c>
      <c r="AF560">
        <v>0</v>
      </c>
      <c r="AG560">
        <v>1</v>
      </c>
      <c r="AH560">
        <v>0</v>
      </c>
      <c r="AI560">
        <v>0</v>
      </c>
    </row>
    <row r="561" spans="1:35">
      <c r="A561" s="5" t="str">
        <f>HYPERLINK(CONCATENATE("http://trout-slap.com/viewtopic.php?f=", C561,"&amp;t=", B561,"&amp;view=print"),H561)</f>
        <v>God Bless America</v>
      </c>
      <c r="B561">
        <v>786</v>
      </c>
      <c r="C561">
        <v>2</v>
      </c>
      <c r="D561">
        <v>0</v>
      </c>
      <c r="E561">
        <v>0</v>
      </c>
      <c r="F561">
        <v>1</v>
      </c>
      <c r="G561">
        <v>0</v>
      </c>
      <c r="H561" t="s">
        <v>607</v>
      </c>
      <c r="I561">
        <v>6</v>
      </c>
      <c r="J561">
        <v>1183619498</v>
      </c>
      <c r="K561">
        <v>0</v>
      </c>
      <c r="L561">
        <v>25</v>
      </c>
      <c r="M561">
        <v>3</v>
      </c>
      <c r="N561">
        <v>3</v>
      </c>
      <c r="O561">
        <v>0</v>
      </c>
      <c r="P561">
        <v>0</v>
      </c>
      <c r="Q561">
        <v>9349</v>
      </c>
      <c r="R561" t="s">
        <v>6</v>
      </c>
      <c r="T561">
        <v>9363</v>
      </c>
      <c r="U561">
        <v>18</v>
      </c>
      <c r="V561" t="s">
        <v>307</v>
      </c>
      <c r="Y561">
        <v>1183727507</v>
      </c>
      <c r="Z561">
        <v>1183727507</v>
      </c>
      <c r="AA561">
        <v>0</v>
      </c>
      <c r="AB561">
        <v>0</v>
      </c>
      <c r="AC561">
        <v>0</v>
      </c>
      <c r="AE561">
        <v>0</v>
      </c>
      <c r="AF561">
        <v>0</v>
      </c>
      <c r="AG561">
        <v>1</v>
      </c>
      <c r="AH561">
        <v>0</v>
      </c>
      <c r="AI561">
        <v>0</v>
      </c>
    </row>
    <row r="562" spans="1:35">
      <c r="A562" s="5" t="str">
        <f>HYPERLINK(CONCATENATE("http://trout-slap.com/viewtopic.php?f=", C562,"&amp;t=", B562,"&amp;view=print"),H562)</f>
        <v>It'll buff out..</v>
      </c>
      <c r="B562">
        <v>787</v>
      </c>
      <c r="C562">
        <v>2</v>
      </c>
      <c r="D562">
        <v>0</v>
      </c>
      <c r="E562">
        <v>0</v>
      </c>
      <c r="F562">
        <v>1</v>
      </c>
      <c r="G562">
        <v>0</v>
      </c>
      <c r="H562" t="s">
        <v>608</v>
      </c>
      <c r="I562">
        <v>2</v>
      </c>
      <c r="J562">
        <v>1183627915</v>
      </c>
      <c r="K562">
        <v>0</v>
      </c>
      <c r="L562">
        <v>39</v>
      </c>
      <c r="M562">
        <v>4</v>
      </c>
      <c r="N562">
        <v>4</v>
      </c>
      <c r="O562">
        <v>0</v>
      </c>
      <c r="P562">
        <v>0</v>
      </c>
      <c r="Q562">
        <v>9351</v>
      </c>
      <c r="R562" t="s">
        <v>1</v>
      </c>
      <c r="T562">
        <v>9367</v>
      </c>
      <c r="U562">
        <v>6</v>
      </c>
      <c r="V562" t="s">
        <v>6</v>
      </c>
      <c r="Y562">
        <v>1183796272</v>
      </c>
      <c r="Z562">
        <v>1183796272</v>
      </c>
      <c r="AA562">
        <v>0</v>
      </c>
      <c r="AB562">
        <v>0</v>
      </c>
      <c r="AC562">
        <v>0</v>
      </c>
      <c r="AE562">
        <v>0</v>
      </c>
      <c r="AF562">
        <v>0</v>
      </c>
      <c r="AG562">
        <v>1</v>
      </c>
      <c r="AH562">
        <v>0</v>
      </c>
      <c r="AI562">
        <v>0</v>
      </c>
    </row>
    <row r="563" spans="1:35">
      <c r="A563" s="5" t="str">
        <f>HYPERLINK(CONCATENATE("http://trout-slap.com/viewtopic.php?f=", C563,"&amp;t=", B563,"&amp;view=print"),H563)</f>
        <v>87 years old and responsible for more deaths than hitler...</v>
      </c>
      <c r="B563">
        <v>790</v>
      </c>
      <c r="C563">
        <v>2</v>
      </c>
      <c r="D563">
        <v>0</v>
      </c>
      <c r="E563">
        <v>0</v>
      </c>
      <c r="F563">
        <v>1</v>
      </c>
      <c r="G563">
        <v>0</v>
      </c>
      <c r="H563" t="s">
        <v>609</v>
      </c>
      <c r="I563">
        <v>2</v>
      </c>
      <c r="J563">
        <v>1183893402</v>
      </c>
      <c r="K563">
        <v>0</v>
      </c>
      <c r="L563">
        <v>24</v>
      </c>
      <c r="M563">
        <v>3</v>
      </c>
      <c r="N563">
        <v>3</v>
      </c>
      <c r="O563">
        <v>0</v>
      </c>
      <c r="P563">
        <v>0</v>
      </c>
      <c r="Q563">
        <v>9371</v>
      </c>
      <c r="R563" t="s">
        <v>1</v>
      </c>
      <c r="T563">
        <v>9375</v>
      </c>
      <c r="U563">
        <v>11</v>
      </c>
      <c r="V563" t="s">
        <v>13</v>
      </c>
      <c r="Y563">
        <v>1183939043</v>
      </c>
      <c r="Z563">
        <v>1183939043</v>
      </c>
      <c r="AA563">
        <v>0</v>
      </c>
      <c r="AB563">
        <v>0</v>
      </c>
      <c r="AC563">
        <v>0</v>
      </c>
      <c r="AE563">
        <v>0</v>
      </c>
      <c r="AF563">
        <v>0</v>
      </c>
      <c r="AG563">
        <v>1</v>
      </c>
      <c r="AH563">
        <v>0</v>
      </c>
      <c r="AI563">
        <v>0</v>
      </c>
    </row>
    <row r="564" spans="1:35">
      <c r="A564" s="5" t="str">
        <f>HYPERLINK(CONCATENATE("http://trout-slap.com/viewtopic.php?f=", C564,"&amp;t=", B564,"&amp;view=print"),H564)</f>
        <v>sysadmin day is comming up</v>
      </c>
      <c r="B564">
        <v>792</v>
      </c>
      <c r="C564">
        <v>2</v>
      </c>
      <c r="D564">
        <v>0</v>
      </c>
      <c r="E564">
        <v>0</v>
      </c>
      <c r="F564">
        <v>1</v>
      </c>
      <c r="G564">
        <v>0</v>
      </c>
      <c r="H564" t="s">
        <v>610</v>
      </c>
      <c r="I564">
        <v>3</v>
      </c>
      <c r="J564">
        <v>1183967263</v>
      </c>
      <c r="K564">
        <v>0</v>
      </c>
      <c r="L564">
        <v>20</v>
      </c>
      <c r="M564">
        <v>1</v>
      </c>
      <c r="N564">
        <v>1</v>
      </c>
      <c r="O564">
        <v>0</v>
      </c>
      <c r="P564">
        <v>0</v>
      </c>
      <c r="Q564">
        <v>9377</v>
      </c>
      <c r="R564" t="s">
        <v>8</v>
      </c>
      <c r="T564">
        <v>9390</v>
      </c>
      <c r="U564">
        <v>11</v>
      </c>
      <c r="V564" t="s">
        <v>13</v>
      </c>
      <c r="Y564">
        <v>1184065851</v>
      </c>
      <c r="Z564">
        <v>1184065851</v>
      </c>
      <c r="AA564">
        <v>0</v>
      </c>
      <c r="AB564">
        <v>0</v>
      </c>
      <c r="AC564">
        <v>0</v>
      </c>
      <c r="AE564">
        <v>0</v>
      </c>
      <c r="AF564">
        <v>0</v>
      </c>
      <c r="AG564">
        <v>1</v>
      </c>
      <c r="AH564">
        <v>0</v>
      </c>
      <c r="AI564">
        <v>0</v>
      </c>
    </row>
    <row r="565" spans="1:35">
      <c r="A565" s="5" t="str">
        <f>HYPERLINK(CONCATENATE("http://trout-slap.com/viewtopic.php?f=", C565,"&amp;t=", B565,"&amp;view=print"),H565)</f>
        <v>I LOVE GOOGLE EARTH</v>
      </c>
      <c r="B565">
        <v>794</v>
      </c>
      <c r="C565">
        <v>2</v>
      </c>
      <c r="D565">
        <v>0</v>
      </c>
      <c r="E565">
        <v>0</v>
      </c>
      <c r="F565">
        <v>1</v>
      </c>
      <c r="G565">
        <v>0</v>
      </c>
      <c r="H565" t="s">
        <v>611</v>
      </c>
      <c r="I565">
        <v>6</v>
      </c>
      <c r="J565">
        <v>1184000266</v>
      </c>
      <c r="K565">
        <v>0</v>
      </c>
      <c r="L565">
        <v>15</v>
      </c>
      <c r="M565">
        <v>0</v>
      </c>
      <c r="N565">
        <v>0</v>
      </c>
      <c r="O565">
        <v>0</v>
      </c>
      <c r="P565">
        <v>0</v>
      </c>
      <c r="Q565">
        <v>9381</v>
      </c>
      <c r="R565" t="s">
        <v>6</v>
      </c>
      <c r="T565">
        <v>9381</v>
      </c>
      <c r="U565">
        <v>6</v>
      </c>
      <c r="V565" t="s">
        <v>6</v>
      </c>
      <c r="X565" t="s">
        <v>611</v>
      </c>
      <c r="Y565">
        <v>1184000266</v>
      </c>
      <c r="Z565">
        <v>1213853018</v>
      </c>
      <c r="AA565">
        <v>0</v>
      </c>
      <c r="AB565">
        <v>0</v>
      </c>
      <c r="AC565">
        <v>0</v>
      </c>
      <c r="AE565">
        <v>0</v>
      </c>
      <c r="AF565">
        <v>0</v>
      </c>
      <c r="AG565">
        <v>1</v>
      </c>
      <c r="AH565">
        <v>0</v>
      </c>
      <c r="AI565">
        <v>0</v>
      </c>
    </row>
    <row r="566" spans="1:35">
      <c r="A566" s="5" t="str">
        <f>HYPERLINK(CONCATENATE("http://trout-slap.com/viewtopic.php?f=", C566,"&amp;t=", B566,"&amp;view=print"),H566)</f>
        <v>hmm</v>
      </c>
      <c r="B566">
        <v>796</v>
      </c>
      <c r="C566">
        <v>2</v>
      </c>
      <c r="D566">
        <v>0</v>
      </c>
      <c r="E566">
        <v>0</v>
      </c>
      <c r="F566">
        <v>1</v>
      </c>
      <c r="G566">
        <v>0</v>
      </c>
      <c r="H566" t="s">
        <v>612</v>
      </c>
      <c r="I566">
        <v>65</v>
      </c>
      <c r="J566">
        <v>1184030787</v>
      </c>
      <c r="K566">
        <v>0</v>
      </c>
      <c r="L566">
        <v>3</v>
      </c>
      <c r="M566">
        <v>1</v>
      </c>
      <c r="N566">
        <v>1</v>
      </c>
      <c r="O566">
        <v>2</v>
      </c>
      <c r="P566">
        <v>0</v>
      </c>
      <c r="Q566">
        <v>9382</v>
      </c>
      <c r="R566" t="s">
        <v>154</v>
      </c>
      <c r="T566">
        <v>9383</v>
      </c>
      <c r="U566">
        <v>65</v>
      </c>
      <c r="V566" t="s">
        <v>154</v>
      </c>
      <c r="Y566">
        <v>1184030838</v>
      </c>
      <c r="Z566">
        <v>1184030838</v>
      </c>
      <c r="AA566">
        <v>795</v>
      </c>
      <c r="AB566">
        <v>0</v>
      </c>
      <c r="AC566">
        <v>0</v>
      </c>
      <c r="AE566">
        <v>0</v>
      </c>
      <c r="AF566">
        <v>0</v>
      </c>
      <c r="AG566">
        <v>1</v>
      </c>
      <c r="AH566">
        <v>0</v>
      </c>
      <c r="AI566">
        <v>0</v>
      </c>
    </row>
    <row r="567" spans="1:35">
      <c r="A567" s="5" t="str">
        <f>HYPERLINK(CONCATENATE("http://trout-slap.com/viewtopic.php?f=", C567,"&amp;t=", B567,"&amp;view=print"),H567)</f>
        <v>TSPhoenix's clone</v>
      </c>
      <c r="B567">
        <v>798</v>
      </c>
      <c r="C567">
        <v>2</v>
      </c>
      <c r="D567">
        <v>0</v>
      </c>
      <c r="E567">
        <v>0</v>
      </c>
      <c r="F567">
        <v>1</v>
      </c>
      <c r="G567">
        <v>0</v>
      </c>
      <c r="H567" t="s">
        <v>613</v>
      </c>
      <c r="I567">
        <v>9</v>
      </c>
      <c r="J567">
        <v>1184057610</v>
      </c>
      <c r="K567">
        <v>0</v>
      </c>
      <c r="L567">
        <v>62</v>
      </c>
      <c r="M567">
        <v>9</v>
      </c>
      <c r="N567">
        <v>9</v>
      </c>
      <c r="O567">
        <v>0</v>
      </c>
      <c r="P567">
        <v>0</v>
      </c>
      <c r="Q567">
        <v>9389</v>
      </c>
      <c r="R567" t="s">
        <v>15</v>
      </c>
      <c r="T567">
        <v>9471</v>
      </c>
      <c r="U567">
        <v>6</v>
      </c>
      <c r="V567" t="s">
        <v>6</v>
      </c>
      <c r="Y567">
        <v>1184545560</v>
      </c>
      <c r="Z567">
        <v>1184545560</v>
      </c>
      <c r="AA567">
        <v>0</v>
      </c>
      <c r="AB567">
        <v>0</v>
      </c>
      <c r="AC567">
        <v>0</v>
      </c>
      <c r="AE567">
        <v>0</v>
      </c>
      <c r="AF567">
        <v>0</v>
      </c>
      <c r="AG567">
        <v>1</v>
      </c>
      <c r="AH567">
        <v>0</v>
      </c>
      <c r="AI567">
        <v>0</v>
      </c>
    </row>
    <row r="568" spans="1:35">
      <c r="A568" s="5" t="str">
        <f>HYPERLINK(CONCATENATE("http://trout-slap.com/viewtopic.php?f=", C568,"&amp;t=", B568,"&amp;view=print"),H568)</f>
        <v>Hedon Greta Drive-In</v>
      </c>
      <c r="B568">
        <v>802</v>
      </c>
      <c r="C568">
        <v>2</v>
      </c>
      <c r="D568">
        <v>0</v>
      </c>
      <c r="E568">
        <v>0</v>
      </c>
      <c r="F568">
        <v>1</v>
      </c>
      <c r="G568">
        <v>0</v>
      </c>
      <c r="H568" t="s">
        <v>614</v>
      </c>
      <c r="I568">
        <v>65</v>
      </c>
      <c r="J568">
        <v>1184160047</v>
      </c>
      <c r="K568">
        <v>0</v>
      </c>
      <c r="L568">
        <v>142</v>
      </c>
      <c r="M568">
        <v>22</v>
      </c>
      <c r="N568">
        <v>22</v>
      </c>
      <c r="O568">
        <v>0</v>
      </c>
      <c r="P568">
        <v>0</v>
      </c>
      <c r="Q568">
        <v>9405</v>
      </c>
      <c r="R568" t="s">
        <v>154</v>
      </c>
      <c r="T568">
        <v>9539</v>
      </c>
      <c r="U568">
        <v>6</v>
      </c>
      <c r="V568" t="s">
        <v>6</v>
      </c>
      <c r="Y568">
        <v>1184747335</v>
      </c>
      <c r="Z568">
        <v>1216039539</v>
      </c>
      <c r="AA568">
        <v>0</v>
      </c>
      <c r="AB568">
        <v>0</v>
      </c>
      <c r="AC568">
        <v>0</v>
      </c>
      <c r="AE568">
        <v>0</v>
      </c>
      <c r="AF568">
        <v>0</v>
      </c>
      <c r="AG568">
        <v>1</v>
      </c>
      <c r="AH568">
        <v>0</v>
      </c>
      <c r="AI568">
        <v>0</v>
      </c>
    </row>
    <row r="569" spans="1:35">
      <c r="A569" s="5" t="str">
        <f>HYPERLINK(CONCATENATE("http://trout-slap.com/viewtopic.php?f=", C569,"&amp;t=", B569,"&amp;view=print"),H569)</f>
        <v>Mmm explosive recipe</v>
      </c>
      <c r="B569">
        <v>803</v>
      </c>
      <c r="C569">
        <v>2</v>
      </c>
      <c r="D569">
        <v>0</v>
      </c>
      <c r="E569">
        <v>0</v>
      </c>
      <c r="F569">
        <v>1</v>
      </c>
      <c r="G569">
        <v>0</v>
      </c>
      <c r="H569" t="s">
        <v>615</v>
      </c>
      <c r="I569">
        <v>2</v>
      </c>
      <c r="J569">
        <v>1184200609</v>
      </c>
      <c r="K569">
        <v>0</v>
      </c>
      <c r="L569">
        <v>57</v>
      </c>
      <c r="M569">
        <v>8</v>
      </c>
      <c r="N569">
        <v>8</v>
      </c>
      <c r="O569">
        <v>0</v>
      </c>
      <c r="P569">
        <v>0</v>
      </c>
      <c r="Q569">
        <v>9419</v>
      </c>
      <c r="R569" t="s">
        <v>1</v>
      </c>
      <c r="T569">
        <v>9433</v>
      </c>
      <c r="U569">
        <v>11</v>
      </c>
      <c r="V569" t="s">
        <v>13</v>
      </c>
      <c r="Y569">
        <v>1184249158</v>
      </c>
      <c r="Z569">
        <v>1184249158</v>
      </c>
      <c r="AA569">
        <v>0</v>
      </c>
      <c r="AB569">
        <v>0</v>
      </c>
      <c r="AC569">
        <v>0</v>
      </c>
      <c r="AE569">
        <v>0</v>
      </c>
      <c r="AF569">
        <v>0</v>
      </c>
      <c r="AG569">
        <v>1</v>
      </c>
      <c r="AH569">
        <v>0</v>
      </c>
      <c r="AI569">
        <v>0</v>
      </c>
    </row>
    <row r="570" spans="1:35">
      <c r="A570" s="5" t="str">
        <f>HYPERLINK(CONCATENATE("http://trout-slap.com/viewtopic.php?f=", C570,"&amp;t=", B570,"&amp;view=print"),H570)</f>
        <v>Third Person</v>
      </c>
      <c r="B570">
        <v>804</v>
      </c>
      <c r="C570">
        <v>2</v>
      </c>
      <c r="D570">
        <v>0</v>
      </c>
      <c r="E570">
        <v>0</v>
      </c>
      <c r="F570">
        <v>1</v>
      </c>
      <c r="G570">
        <v>0</v>
      </c>
      <c r="H570" t="s">
        <v>616</v>
      </c>
      <c r="I570">
        <v>2</v>
      </c>
      <c r="J570">
        <v>1184248518</v>
      </c>
      <c r="K570">
        <v>0</v>
      </c>
      <c r="L570">
        <v>138</v>
      </c>
      <c r="M570">
        <v>23</v>
      </c>
      <c r="N570">
        <v>23</v>
      </c>
      <c r="O570">
        <v>0</v>
      </c>
      <c r="P570">
        <v>0</v>
      </c>
      <c r="Q570">
        <v>9432</v>
      </c>
      <c r="R570" t="s">
        <v>1</v>
      </c>
      <c r="T570">
        <v>9518</v>
      </c>
      <c r="U570">
        <v>4</v>
      </c>
      <c r="V570" t="s">
        <v>2</v>
      </c>
      <c r="Y570">
        <v>1184662664</v>
      </c>
      <c r="Z570">
        <v>1187240960</v>
      </c>
      <c r="AA570">
        <v>0</v>
      </c>
      <c r="AB570">
        <v>0</v>
      </c>
      <c r="AC570">
        <v>0</v>
      </c>
      <c r="AE570">
        <v>0</v>
      </c>
      <c r="AF570">
        <v>0</v>
      </c>
      <c r="AG570">
        <v>1</v>
      </c>
      <c r="AH570">
        <v>0</v>
      </c>
      <c r="AI570">
        <v>0</v>
      </c>
    </row>
    <row r="571" spans="1:35">
      <c r="A571" s="5" t="str">
        <f>HYPERLINK(CONCATENATE("http://trout-slap.com/viewtopic.php?f=", C571,"&amp;t=", B571,"&amp;view=print"),H571)</f>
        <v>El GiJohntay</v>
      </c>
      <c r="B571">
        <v>805</v>
      </c>
      <c r="C571">
        <v>2</v>
      </c>
      <c r="D571">
        <v>0</v>
      </c>
      <c r="E571">
        <v>0</v>
      </c>
      <c r="F571">
        <v>1</v>
      </c>
      <c r="G571">
        <v>0</v>
      </c>
      <c r="H571" t="s">
        <v>617</v>
      </c>
      <c r="I571">
        <v>91</v>
      </c>
      <c r="J571">
        <v>1184311274</v>
      </c>
      <c r="K571">
        <v>0</v>
      </c>
      <c r="L571">
        <v>24</v>
      </c>
      <c r="M571">
        <v>6</v>
      </c>
      <c r="N571">
        <v>6</v>
      </c>
      <c r="O571">
        <v>0</v>
      </c>
      <c r="P571">
        <v>0</v>
      </c>
      <c r="Q571">
        <v>9443</v>
      </c>
      <c r="R571" t="s">
        <v>305</v>
      </c>
      <c r="T571">
        <v>9449</v>
      </c>
      <c r="U571">
        <v>91</v>
      </c>
      <c r="V571" t="s">
        <v>305</v>
      </c>
      <c r="Y571">
        <v>1184370831</v>
      </c>
      <c r="Z571">
        <v>1184370831</v>
      </c>
      <c r="AA571">
        <v>0</v>
      </c>
      <c r="AB571">
        <v>0</v>
      </c>
      <c r="AC571">
        <v>0</v>
      </c>
      <c r="AE571">
        <v>0</v>
      </c>
      <c r="AF571">
        <v>0</v>
      </c>
      <c r="AG571">
        <v>1</v>
      </c>
      <c r="AH571">
        <v>0</v>
      </c>
      <c r="AI571">
        <v>0</v>
      </c>
    </row>
    <row r="572" spans="1:35">
      <c r="A572" s="5" t="str">
        <f>HYPERLINK(CONCATENATE("http://trout-slap.com/viewtopic.php?f=", C572,"&amp;t=", B572,"&amp;view=print"),H572)</f>
        <v>Linux User</v>
      </c>
      <c r="B572">
        <v>809</v>
      </c>
      <c r="C572">
        <v>2</v>
      </c>
      <c r="D572">
        <v>0</v>
      </c>
      <c r="E572">
        <v>0</v>
      </c>
      <c r="F572">
        <v>1</v>
      </c>
      <c r="G572">
        <v>0</v>
      </c>
      <c r="H572" t="s">
        <v>618</v>
      </c>
      <c r="I572">
        <v>4</v>
      </c>
      <c r="J572">
        <v>1184563133</v>
      </c>
      <c r="K572">
        <v>0</v>
      </c>
      <c r="L572">
        <v>41</v>
      </c>
      <c r="M572">
        <v>10</v>
      </c>
      <c r="N572">
        <v>10</v>
      </c>
      <c r="O572">
        <v>0</v>
      </c>
      <c r="P572">
        <v>0</v>
      </c>
      <c r="Q572">
        <v>9477</v>
      </c>
      <c r="R572" t="s">
        <v>2</v>
      </c>
      <c r="T572">
        <v>9512</v>
      </c>
      <c r="U572">
        <v>3</v>
      </c>
      <c r="V572" t="s">
        <v>8</v>
      </c>
      <c r="Y572">
        <v>1184652742</v>
      </c>
      <c r="Z572">
        <v>1184652742</v>
      </c>
      <c r="AA572">
        <v>0</v>
      </c>
      <c r="AB572">
        <v>0</v>
      </c>
      <c r="AC572">
        <v>0</v>
      </c>
      <c r="AE572">
        <v>0</v>
      </c>
      <c r="AF572">
        <v>0</v>
      </c>
      <c r="AG572">
        <v>1</v>
      </c>
      <c r="AH572">
        <v>0</v>
      </c>
      <c r="AI572">
        <v>0</v>
      </c>
    </row>
    <row r="573" spans="1:35">
      <c r="A573" s="5" t="str">
        <f>HYPERLINK(CONCATENATE("http://trout-slap.com/viewtopic.php?f=", C573,"&amp;t=", B573,"&amp;view=print"),H573)</f>
        <v>#TS IRC chat room?</v>
      </c>
      <c r="B573">
        <v>810</v>
      </c>
      <c r="C573">
        <v>2</v>
      </c>
      <c r="D573">
        <v>0</v>
      </c>
      <c r="E573">
        <v>0</v>
      </c>
      <c r="F573">
        <v>1</v>
      </c>
      <c r="G573">
        <v>0</v>
      </c>
      <c r="H573" t="s">
        <v>619</v>
      </c>
      <c r="I573">
        <v>11</v>
      </c>
      <c r="J573">
        <v>1184629537</v>
      </c>
      <c r="K573">
        <v>0</v>
      </c>
      <c r="L573">
        <v>101</v>
      </c>
      <c r="M573">
        <v>11</v>
      </c>
      <c r="N573">
        <v>11</v>
      </c>
      <c r="O573">
        <v>0</v>
      </c>
      <c r="P573">
        <v>0</v>
      </c>
      <c r="Q573">
        <v>9500</v>
      </c>
      <c r="R573" t="s">
        <v>13</v>
      </c>
      <c r="T573">
        <v>9606</v>
      </c>
      <c r="U573">
        <v>11</v>
      </c>
      <c r="V573" t="s">
        <v>13</v>
      </c>
      <c r="Y573">
        <v>1185232766</v>
      </c>
      <c r="Z573">
        <v>1185232766</v>
      </c>
      <c r="AA573">
        <v>0</v>
      </c>
      <c r="AB573">
        <v>0</v>
      </c>
      <c r="AC573">
        <v>0</v>
      </c>
      <c r="AE573">
        <v>0</v>
      </c>
      <c r="AF573">
        <v>0</v>
      </c>
      <c r="AG573">
        <v>1</v>
      </c>
      <c r="AH573">
        <v>0</v>
      </c>
      <c r="AI573">
        <v>0</v>
      </c>
    </row>
    <row r="574" spans="1:35">
      <c r="A574" s="5" t="str">
        <f>HYPERLINK(CONCATENATE("http://trout-slap.com/viewtopic.php?f=", C574,"&amp;t=", B574,"&amp;view=print"),H574)</f>
        <v>maxGL #3 (SysAdmin appreciation day)</v>
      </c>
      <c r="B574">
        <v>811</v>
      </c>
      <c r="C574">
        <v>2</v>
      </c>
      <c r="D574">
        <v>0</v>
      </c>
      <c r="E574">
        <v>0</v>
      </c>
      <c r="F574">
        <v>1</v>
      </c>
      <c r="G574">
        <v>0</v>
      </c>
      <c r="H574" t="s">
        <v>620</v>
      </c>
      <c r="I574">
        <v>9</v>
      </c>
      <c r="J574">
        <v>1184648692</v>
      </c>
      <c r="K574">
        <v>0</v>
      </c>
      <c r="L574">
        <v>466</v>
      </c>
      <c r="M574">
        <v>68</v>
      </c>
      <c r="N574">
        <v>68</v>
      </c>
      <c r="O574">
        <v>0</v>
      </c>
      <c r="P574">
        <v>0</v>
      </c>
      <c r="Q574">
        <v>9504</v>
      </c>
      <c r="R574" t="s">
        <v>15</v>
      </c>
      <c r="T574">
        <v>9706</v>
      </c>
      <c r="U574">
        <v>9</v>
      </c>
      <c r="V574" t="s">
        <v>15</v>
      </c>
      <c r="Y574">
        <v>1185743710</v>
      </c>
      <c r="Z574">
        <v>1191301765</v>
      </c>
      <c r="AA574">
        <v>0</v>
      </c>
      <c r="AB574">
        <v>0</v>
      </c>
      <c r="AC574">
        <v>0</v>
      </c>
      <c r="AE574">
        <v>0</v>
      </c>
      <c r="AF574">
        <v>0</v>
      </c>
      <c r="AG574">
        <v>1</v>
      </c>
      <c r="AH574">
        <v>0</v>
      </c>
      <c r="AI574">
        <v>0</v>
      </c>
    </row>
    <row r="575" spans="1:35">
      <c r="A575" s="5" t="str">
        <f>HYPERLINK(CONCATENATE("http://trout-slap.com/viewtopic.php?f=", C575,"&amp;t=", B575,"&amp;view=print"),H575)</f>
        <v>The UNDEAD THREAD!</v>
      </c>
      <c r="B575">
        <v>812</v>
      </c>
      <c r="C575">
        <v>2</v>
      </c>
      <c r="D575">
        <v>0</v>
      </c>
      <c r="E575">
        <v>0</v>
      </c>
      <c r="F575">
        <v>1</v>
      </c>
      <c r="G575">
        <v>0</v>
      </c>
      <c r="H575" t="s">
        <v>621</v>
      </c>
      <c r="I575">
        <v>11</v>
      </c>
      <c r="J575">
        <v>1184685584</v>
      </c>
      <c r="K575">
        <v>0</v>
      </c>
      <c r="L575">
        <v>23</v>
      </c>
      <c r="M575">
        <v>2</v>
      </c>
      <c r="N575">
        <v>2</v>
      </c>
      <c r="O575">
        <v>0</v>
      </c>
      <c r="P575">
        <v>0</v>
      </c>
      <c r="Q575">
        <v>9523</v>
      </c>
      <c r="R575" t="s">
        <v>13</v>
      </c>
      <c r="T575">
        <v>9527</v>
      </c>
      <c r="U575">
        <v>9</v>
      </c>
      <c r="V575" t="s">
        <v>15</v>
      </c>
      <c r="Y575">
        <v>1184711458</v>
      </c>
      <c r="Z575">
        <v>1184711458</v>
      </c>
      <c r="AA575">
        <v>0</v>
      </c>
      <c r="AB575">
        <v>0</v>
      </c>
      <c r="AC575">
        <v>0</v>
      </c>
      <c r="AE575">
        <v>0</v>
      </c>
      <c r="AF575">
        <v>0</v>
      </c>
      <c r="AG575">
        <v>1</v>
      </c>
      <c r="AH575">
        <v>0</v>
      </c>
      <c r="AI575">
        <v>0</v>
      </c>
    </row>
    <row r="576" spans="1:35">
      <c r="A576" s="5" t="str">
        <f>HYPERLINK(CONCATENATE("http://trout-slap.com/viewtopic.php?f=", C576,"&amp;t=", B576,"&amp;view=print"),H576)</f>
        <v>World Submarine Racing Championships</v>
      </c>
      <c r="B576">
        <v>813</v>
      </c>
      <c r="C576">
        <v>2</v>
      </c>
      <c r="D576">
        <v>0</v>
      </c>
      <c r="E576">
        <v>0</v>
      </c>
      <c r="F576">
        <v>1</v>
      </c>
      <c r="G576">
        <v>0</v>
      </c>
      <c r="H576" t="s">
        <v>622</v>
      </c>
      <c r="I576">
        <v>17</v>
      </c>
      <c r="J576">
        <v>1184731105</v>
      </c>
      <c r="K576">
        <v>0</v>
      </c>
      <c r="L576">
        <v>24</v>
      </c>
      <c r="M576">
        <v>3</v>
      </c>
      <c r="N576">
        <v>3</v>
      </c>
      <c r="O576">
        <v>0</v>
      </c>
      <c r="P576">
        <v>0</v>
      </c>
      <c r="Q576">
        <v>9532</v>
      </c>
      <c r="R576" t="s">
        <v>54</v>
      </c>
      <c r="T576">
        <v>9536</v>
      </c>
      <c r="U576">
        <v>2</v>
      </c>
      <c r="V576" t="s">
        <v>1</v>
      </c>
      <c r="Y576">
        <v>1184733836</v>
      </c>
      <c r="Z576">
        <v>1184733836</v>
      </c>
      <c r="AA576">
        <v>0</v>
      </c>
      <c r="AB576">
        <v>0</v>
      </c>
      <c r="AC576">
        <v>0</v>
      </c>
      <c r="AE576">
        <v>0</v>
      </c>
      <c r="AF576">
        <v>0</v>
      </c>
      <c r="AG576">
        <v>1</v>
      </c>
      <c r="AH576">
        <v>0</v>
      </c>
      <c r="AI576">
        <v>0</v>
      </c>
    </row>
    <row r="577" spans="1:35">
      <c r="A577" s="5" t="str">
        <f>HYPERLINK(CONCATENATE("http://trout-slap.com/viewtopic.php?f=", C577,"&amp;t=", B577,"&amp;view=print"),H577)</f>
        <v>an enigma of an ebay item</v>
      </c>
      <c r="B577">
        <v>814</v>
      </c>
      <c r="C577">
        <v>2</v>
      </c>
      <c r="D577">
        <v>0</v>
      </c>
      <c r="E577">
        <v>0</v>
      </c>
      <c r="F577">
        <v>1</v>
      </c>
      <c r="G577">
        <v>0</v>
      </c>
      <c r="H577" t="s">
        <v>623</v>
      </c>
      <c r="I577">
        <v>6</v>
      </c>
      <c r="J577">
        <v>1184854575</v>
      </c>
      <c r="K577">
        <v>0</v>
      </c>
      <c r="L577">
        <v>44</v>
      </c>
      <c r="M577">
        <v>6</v>
      </c>
      <c r="N577">
        <v>6</v>
      </c>
      <c r="O577">
        <v>0</v>
      </c>
      <c r="P577">
        <v>0</v>
      </c>
      <c r="Q577">
        <v>9557</v>
      </c>
      <c r="R577" t="s">
        <v>6</v>
      </c>
      <c r="T577">
        <v>9567</v>
      </c>
      <c r="U577">
        <v>3</v>
      </c>
      <c r="V577" t="s">
        <v>8</v>
      </c>
      <c r="Y577">
        <v>1185016956</v>
      </c>
      <c r="Z577">
        <v>1185016956</v>
      </c>
      <c r="AA577">
        <v>0</v>
      </c>
      <c r="AB577">
        <v>0</v>
      </c>
      <c r="AC577">
        <v>0</v>
      </c>
      <c r="AE577">
        <v>0</v>
      </c>
      <c r="AF577">
        <v>0</v>
      </c>
      <c r="AG577">
        <v>1</v>
      </c>
      <c r="AH577">
        <v>0</v>
      </c>
      <c r="AI577">
        <v>0</v>
      </c>
    </row>
    <row r="578" spans="1:35">
      <c r="A578" s="5" t="str">
        <f>HYPERLINK(CONCATENATE("http://trout-slap.com/viewtopic.php?f=", C578,"&amp;t=", B578,"&amp;view=print"),H578)</f>
        <v>Moller 200G Hover Car</v>
      </c>
      <c r="B578">
        <v>816</v>
      </c>
      <c r="C578">
        <v>2</v>
      </c>
      <c r="D578">
        <v>0</v>
      </c>
      <c r="E578">
        <v>0</v>
      </c>
      <c r="F578">
        <v>1</v>
      </c>
      <c r="G578">
        <v>0</v>
      </c>
      <c r="H578" t="s">
        <v>624</v>
      </c>
      <c r="I578">
        <v>9</v>
      </c>
      <c r="J578">
        <v>1184907828</v>
      </c>
      <c r="K578">
        <v>0</v>
      </c>
      <c r="L578">
        <v>12</v>
      </c>
      <c r="M578">
        <v>1</v>
      </c>
      <c r="N578">
        <v>1</v>
      </c>
      <c r="O578">
        <v>0</v>
      </c>
      <c r="P578">
        <v>0</v>
      </c>
      <c r="Q578">
        <v>9562</v>
      </c>
      <c r="R578" t="s">
        <v>15</v>
      </c>
      <c r="T578">
        <v>9564</v>
      </c>
      <c r="U578">
        <v>2</v>
      </c>
      <c r="V578" t="s">
        <v>1</v>
      </c>
      <c r="Y578">
        <v>1184914291</v>
      </c>
      <c r="Z578">
        <v>1184914291</v>
      </c>
      <c r="AA578">
        <v>0</v>
      </c>
      <c r="AB578">
        <v>0</v>
      </c>
      <c r="AC578">
        <v>0</v>
      </c>
      <c r="AE578">
        <v>0</v>
      </c>
      <c r="AF578">
        <v>0</v>
      </c>
      <c r="AG578">
        <v>1</v>
      </c>
      <c r="AH578">
        <v>0</v>
      </c>
      <c r="AI578">
        <v>0</v>
      </c>
    </row>
    <row r="579" spans="1:35">
      <c r="A579" s="5" t="str">
        <f>HYPERLINK(CONCATENATE("http://trout-slap.com/viewtopic.php?f=", C579,"&amp;t=", B579,"&amp;view=print"),H579)</f>
        <v>Potter book 7 - NO SPOILERS</v>
      </c>
      <c r="B579">
        <v>817</v>
      </c>
      <c r="C579">
        <v>2</v>
      </c>
      <c r="D579">
        <v>0</v>
      </c>
      <c r="E579">
        <v>0</v>
      </c>
      <c r="F579">
        <v>1</v>
      </c>
      <c r="G579">
        <v>0</v>
      </c>
      <c r="H579" t="s">
        <v>625</v>
      </c>
      <c r="I579">
        <v>6</v>
      </c>
      <c r="J579">
        <v>1185023040</v>
      </c>
      <c r="K579">
        <v>0</v>
      </c>
      <c r="L579">
        <v>20</v>
      </c>
      <c r="M579">
        <v>3</v>
      </c>
      <c r="N579">
        <v>3</v>
      </c>
      <c r="O579">
        <v>0</v>
      </c>
      <c r="P579">
        <v>0</v>
      </c>
      <c r="Q579">
        <v>9568</v>
      </c>
      <c r="R579" t="s">
        <v>6</v>
      </c>
      <c r="T579">
        <v>9571</v>
      </c>
      <c r="U579">
        <v>6</v>
      </c>
      <c r="V579" t="s">
        <v>6</v>
      </c>
      <c r="Y579">
        <v>1185060893</v>
      </c>
      <c r="Z579">
        <v>1185060893</v>
      </c>
      <c r="AA579">
        <v>0</v>
      </c>
      <c r="AB579">
        <v>0</v>
      </c>
      <c r="AC579">
        <v>0</v>
      </c>
      <c r="AE579">
        <v>0</v>
      </c>
      <c r="AF579">
        <v>0</v>
      </c>
      <c r="AG579">
        <v>1</v>
      </c>
      <c r="AH579">
        <v>0</v>
      </c>
      <c r="AI579">
        <v>0</v>
      </c>
    </row>
    <row r="580" spans="1:35">
      <c r="A580" s="5" t="str">
        <f>HYPERLINK(CONCATENATE("http://trout-slap.com/viewtopic.php?f=", C580,"&amp;t=", B580,"&amp;view=print"),H580)</f>
        <v>AAA Meeting Anyone?</v>
      </c>
      <c r="B580">
        <v>822</v>
      </c>
      <c r="C580">
        <v>2</v>
      </c>
      <c r="D580">
        <v>0</v>
      </c>
      <c r="E580">
        <v>0</v>
      </c>
      <c r="F580">
        <v>1</v>
      </c>
      <c r="G580">
        <v>0</v>
      </c>
      <c r="H580" t="s">
        <v>626</v>
      </c>
      <c r="I580">
        <v>5</v>
      </c>
      <c r="J580">
        <v>1185278186</v>
      </c>
      <c r="K580">
        <v>0</v>
      </c>
      <c r="L580">
        <v>25</v>
      </c>
      <c r="M580">
        <v>2</v>
      </c>
      <c r="N580">
        <v>2</v>
      </c>
      <c r="O580">
        <v>0</v>
      </c>
      <c r="P580">
        <v>0</v>
      </c>
      <c r="Q580">
        <v>9616</v>
      </c>
      <c r="R580" t="s">
        <v>5</v>
      </c>
      <c r="T580">
        <v>9620</v>
      </c>
      <c r="U580">
        <v>5</v>
      </c>
      <c r="V580" t="s">
        <v>5</v>
      </c>
      <c r="Y580">
        <v>1185353616</v>
      </c>
      <c r="Z580">
        <v>1185353616</v>
      </c>
      <c r="AA580">
        <v>0</v>
      </c>
      <c r="AB580">
        <v>0</v>
      </c>
      <c r="AC580">
        <v>0</v>
      </c>
      <c r="AE580">
        <v>0</v>
      </c>
      <c r="AF580">
        <v>0</v>
      </c>
      <c r="AG580">
        <v>1</v>
      </c>
      <c r="AH580">
        <v>0</v>
      </c>
      <c r="AI580">
        <v>0</v>
      </c>
    </row>
    <row r="581" spans="1:35">
      <c r="A581" s="5" t="str">
        <f>HYPERLINK(CONCATENATE("http://trout-slap.com/viewtopic.php?f=", C581,"&amp;t=", B581,"&amp;view=print"),H581)</f>
        <v>Dont Drink and Network!!</v>
      </c>
      <c r="B581">
        <v>823</v>
      </c>
      <c r="C581">
        <v>2</v>
      </c>
      <c r="D581">
        <v>0</v>
      </c>
      <c r="E581">
        <v>0</v>
      </c>
      <c r="F581">
        <v>1</v>
      </c>
      <c r="G581">
        <v>0</v>
      </c>
      <c r="H581" t="s">
        <v>627</v>
      </c>
      <c r="I581">
        <v>6</v>
      </c>
      <c r="J581">
        <v>1185325221</v>
      </c>
      <c r="K581">
        <v>0</v>
      </c>
      <c r="L581">
        <v>33</v>
      </c>
      <c r="M581">
        <v>3</v>
      </c>
      <c r="N581">
        <v>3</v>
      </c>
      <c r="O581">
        <v>0</v>
      </c>
      <c r="P581">
        <v>0</v>
      </c>
      <c r="Q581">
        <v>9618</v>
      </c>
      <c r="R581" t="s">
        <v>6</v>
      </c>
      <c r="T581">
        <v>9629</v>
      </c>
      <c r="U581">
        <v>2</v>
      </c>
      <c r="V581" t="s">
        <v>1</v>
      </c>
      <c r="Y581">
        <v>1185368456</v>
      </c>
      <c r="Z581">
        <v>1185368456</v>
      </c>
      <c r="AA581">
        <v>0</v>
      </c>
      <c r="AB581">
        <v>0</v>
      </c>
      <c r="AC581">
        <v>0</v>
      </c>
      <c r="AE581">
        <v>0</v>
      </c>
      <c r="AF581">
        <v>0</v>
      </c>
      <c r="AG581">
        <v>1</v>
      </c>
      <c r="AH581">
        <v>0</v>
      </c>
      <c r="AI581">
        <v>0</v>
      </c>
    </row>
    <row r="582" spans="1:35">
      <c r="A582" s="5" t="str">
        <f>HYPERLINK(CONCATENATE("http://trout-slap.com/viewtopic.php?f=", C582,"&amp;t=", B582,"&amp;view=print"),H582)</f>
        <v>Since Duke Nukem Forever was announced...</v>
      </c>
      <c r="B582">
        <v>824</v>
      </c>
      <c r="C582">
        <v>2</v>
      </c>
      <c r="D582">
        <v>0</v>
      </c>
      <c r="E582">
        <v>0</v>
      </c>
      <c r="F582">
        <v>1</v>
      </c>
      <c r="G582">
        <v>0</v>
      </c>
      <c r="H582" t="s">
        <v>628</v>
      </c>
      <c r="I582">
        <v>2</v>
      </c>
      <c r="J582">
        <v>1185356878</v>
      </c>
      <c r="K582">
        <v>0</v>
      </c>
      <c r="L582">
        <v>31</v>
      </c>
      <c r="M582">
        <v>6</v>
      </c>
      <c r="N582">
        <v>6</v>
      </c>
      <c r="O582">
        <v>0</v>
      </c>
      <c r="P582">
        <v>0</v>
      </c>
      <c r="Q582">
        <v>9621</v>
      </c>
      <c r="R582" t="s">
        <v>1</v>
      </c>
      <c r="T582">
        <v>9692</v>
      </c>
      <c r="U582">
        <v>5</v>
      </c>
      <c r="V582" t="s">
        <v>5</v>
      </c>
      <c r="Y582">
        <v>1185593903</v>
      </c>
      <c r="Z582">
        <v>1191999709</v>
      </c>
      <c r="AA582">
        <v>0</v>
      </c>
      <c r="AB582">
        <v>0</v>
      </c>
      <c r="AC582">
        <v>0</v>
      </c>
      <c r="AE582">
        <v>0</v>
      </c>
      <c r="AF582">
        <v>0</v>
      </c>
      <c r="AG582">
        <v>1</v>
      </c>
      <c r="AH582">
        <v>0</v>
      </c>
      <c r="AI582">
        <v>0</v>
      </c>
    </row>
    <row r="583" spans="1:35">
      <c r="A583" s="5" t="str">
        <f>HYPERLINK(CONCATENATE("http://trout-slap.com/viewtopic.php?f=", C583,"&amp;t=", B583,"&amp;view=print"),H583)</f>
        <v>The new-age 12-guage</v>
      </c>
      <c r="B583">
        <v>825</v>
      </c>
      <c r="C583">
        <v>2</v>
      </c>
      <c r="D583">
        <v>0</v>
      </c>
      <c r="E583">
        <v>0</v>
      </c>
      <c r="F583">
        <v>1</v>
      </c>
      <c r="G583">
        <v>0</v>
      </c>
      <c r="H583" t="s">
        <v>629</v>
      </c>
      <c r="I583">
        <v>2</v>
      </c>
      <c r="J583">
        <v>1185359565</v>
      </c>
      <c r="K583">
        <v>0</v>
      </c>
      <c r="L583">
        <v>45</v>
      </c>
      <c r="M583">
        <v>6</v>
      </c>
      <c r="N583">
        <v>6</v>
      </c>
      <c r="O583">
        <v>0</v>
      </c>
      <c r="P583">
        <v>0</v>
      </c>
      <c r="Q583">
        <v>9622</v>
      </c>
      <c r="R583" t="s">
        <v>1</v>
      </c>
      <c r="T583">
        <v>9700</v>
      </c>
      <c r="U583">
        <v>5</v>
      </c>
      <c r="V583" t="s">
        <v>5</v>
      </c>
      <c r="Y583">
        <v>1185677358</v>
      </c>
      <c r="Z583">
        <v>1185677358</v>
      </c>
      <c r="AA583">
        <v>0</v>
      </c>
      <c r="AB583">
        <v>0</v>
      </c>
      <c r="AC583">
        <v>0</v>
      </c>
      <c r="AE583">
        <v>0</v>
      </c>
      <c r="AF583">
        <v>0</v>
      </c>
      <c r="AG583">
        <v>1</v>
      </c>
      <c r="AH583">
        <v>0</v>
      </c>
      <c r="AI583">
        <v>0</v>
      </c>
    </row>
    <row r="584" spans="1:35">
      <c r="A584" s="5" t="str">
        <f>HYPERLINK(CONCATENATE("http://trout-slap.com/viewtopic.php?f=", C584,"&amp;t=", B584,"&amp;view=print"),H584)</f>
        <v>Cellular Transformation</v>
      </c>
      <c r="B584">
        <v>826</v>
      </c>
      <c r="C584">
        <v>2</v>
      </c>
      <c r="D584">
        <v>0</v>
      </c>
      <c r="E584">
        <v>0</v>
      </c>
      <c r="F584">
        <v>1</v>
      </c>
      <c r="G584">
        <v>0</v>
      </c>
      <c r="H584" t="s">
        <v>630</v>
      </c>
      <c r="I584">
        <v>91</v>
      </c>
      <c r="J584">
        <v>1185441827</v>
      </c>
      <c r="K584">
        <v>0</v>
      </c>
      <c r="L584">
        <v>35</v>
      </c>
      <c r="M584">
        <v>3</v>
      </c>
      <c r="N584">
        <v>3</v>
      </c>
      <c r="O584">
        <v>0</v>
      </c>
      <c r="P584">
        <v>0</v>
      </c>
      <c r="Q584">
        <v>9639</v>
      </c>
      <c r="R584" t="s">
        <v>305</v>
      </c>
      <c r="T584">
        <v>9743</v>
      </c>
      <c r="U584">
        <v>91</v>
      </c>
      <c r="V584" t="s">
        <v>305</v>
      </c>
      <c r="Y584">
        <v>1185887244</v>
      </c>
      <c r="Z584">
        <v>1192000382</v>
      </c>
      <c r="AA584">
        <v>0</v>
      </c>
      <c r="AB584">
        <v>0</v>
      </c>
      <c r="AC584">
        <v>0</v>
      </c>
      <c r="AE584">
        <v>0</v>
      </c>
      <c r="AF584">
        <v>0</v>
      </c>
      <c r="AG584">
        <v>1</v>
      </c>
      <c r="AH584">
        <v>0</v>
      </c>
      <c r="AI584">
        <v>0</v>
      </c>
    </row>
    <row r="585" spans="1:35">
      <c r="A585" s="5" t="str">
        <f>HYPERLINK(CONCATENATE("http://trout-slap.com/viewtopic.php?f=", C585,"&amp;t=", B585,"&amp;view=print"),H585)</f>
        <v>Taking Suggestions</v>
      </c>
      <c r="B585">
        <v>827</v>
      </c>
      <c r="C585">
        <v>2</v>
      </c>
      <c r="D585">
        <v>0</v>
      </c>
      <c r="E585">
        <v>0</v>
      </c>
      <c r="F585">
        <v>1</v>
      </c>
      <c r="G585">
        <v>0</v>
      </c>
      <c r="H585" t="s">
        <v>631</v>
      </c>
      <c r="I585">
        <v>31</v>
      </c>
      <c r="J585">
        <v>1185457280</v>
      </c>
      <c r="K585">
        <v>0</v>
      </c>
      <c r="L585">
        <v>99</v>
      </c>
      <c r="M585">
        <v>24</v>
      </c>
      <c r="N585">
        <v>24</v>
      </c>
      <c r="O585">
        <v>0</v>
      </c>
      <c r="P585">
        <v>0</v>
      </c>
      <c r="Q585">
        <v>9644</v>
      </c>
      <c r="R585" t="s">
        <v>137</v>
      </c>
      <c r="T585">
        <v>9778</v>
      </c>
      <c r="U585">
        <v>10</v>
      </c>
      <c r="V585" t="s">
        <v>17</v>
      </c>
      <c r="Y585">
        <v>1186020878</v>
      </c>
      <c r="Z585">
        <v>1192000399</v>
      </c>
      <c r="AA585">
        <v>0</v>
      </c>
      <c r="AB585">
        <v>0</v>
      </c>
      <c r="AC585">
        <v>0</v>
      </c>
      <c r="AE585">
        <v>0</v>
      </c>
      <c r="AF585">
        <v>0</v>
      </c>
      <c r="AG585">
        <v>1</v>
      </c>
      <c r="AH585">
        <v>0</v>
      </c>
      <c r="AI585">
        <v>0</v>
      </c>
    </row>
    <row r="586" spans="1:35">
      <c r="A586" s="5" t="str">
        <f>HYPERLINK(CONCATENATE("http://trout-slap.com/viewtopic.php?f=", C586,"&amp;t=", B586,"&amp;view=print"),H586)</f>
        <v>Journey to School</v>
      </c>
      <c r="B586">
        <v>828</v>
      </c>
      <c r="C586">
        <v>2</v>
      </c>
      <c r="D586">
        <v>0</v>
      </c>
      <c r="E586">
        <v>0</v>
      </c>
      <c r="F586">
        <v>1</v>
      </c>
      <c r="G586">
        <v>0</v>
      </c>
      <c r="H586" t="s">
        <v>632</v>
      </c>
      <c r="I586">
        <v>9</v>
      </c>
      <c r="J586">
        <v>1185493407</v>
      </c>
      <c r="K586">
        <v>0</v>
      </c>
      <c r="L586">
        <v>19</v>
      </c>
      <c r="M586">
        <v>3</v>
      </c>
      <c r="N586">
        <v>3</v>
      </c>
      <c r="O586">
        <v>0</v>
      </c>
      <c r="P586">
        <v>0</v>
      </c>
      <c r="Q586">
        <v>9659</v>
      </c>
      <c r="R586" t="s">
        <v>15</v>
      </c>
      <c r="T586">
        <v>9670</v>
      </c>
      <c r="U586">
        <v>11</v>
      </c>
      <c r="V586" t="s">
        <v>13</v>
      </c>
      <c r="Y586">
        <v>1185498612</v>
      </c>
      <c r="Z586">
        <v>1191999675</v>
      </c>
      <c r="AA586">
        <v>0</v>
      </c>
      <c r="AB586">
        <v>0</v>
      </c>
      <c r="AC586">
        <v>0</v>
      </c>
      <c r="AE586">
        <v>0</v>
      </c>
      <c r="AF586">
        <v>0</v>
      </c>
      <c r="AG586">
        <v>1</v>
      </c>
      <c r="AH586">
        <v>0</v>
      </c>
      <c r="AI586">
        <v>0</v>
      </c>
    </row>
    <row r="587" spans="1:35">
      <c r="A587" s="5" t="str">
        <f>HYPERLINK(CONCATENATE("http://trout-slap.com/viewtopic.php?f=", C587,"&amp;t=", B587,"&amp;view=print"),H587)</f>
        <v>Things to do in class...</v>
      </c>
      <c r="B587">
        <v>829</v>
      </c>
      <c r="C587">
        <v>2</v>
      </c>
      <c r="D587">
        <v>0</v>
      </c>
      <c r="E587">
        <v>0</v>
      </c>
      <c r="F587">
        <v>1</v>
      </c>
      <c r="G587">
        <v>0</v>
      </c>
      <c r="H587" t="s">
        <v>633</v>
      </c>
      <c r="I587">
        <v>11</v>
      </c>
      <c r="J587">
        <v>1185499853</v>
      </c>
      <c r="K587">
        <v>0</v>
      </c>
      <c r="L587">
        <v>23</v>
      </c>
      <c r="M587">
        <v>2</v>
      </c>
      <c r="N587">
        <v>2</v>
      </c>
      <c r="O587">
        <v>0</v>
      </c>
      <c r="P587">
        <v>0</v>
      </c>
      <c r="Q587">
        <v>9673</v>
      </c>
      <c r="R587" t="s">
        <v>13</v>
      </c>
      <c r="T587">
        <v>9682</v>
      </c>
      <c r="U587">
        <v>6</v>
      </c>
      <c r="V587" t="s">
        <v>6</v>
      </c>
      <c r="Y587">
        <v>1185516604</v>
      </c>
      <c r="Z587">
        <v>1191999703</v>
      </c>
      <c r="AA587">
        <v>0</v>
      </c>
      <c r="AB587">
        <v>0</v>
      </c>
      <c r="AC587">
        <v>0</v>
      </c>
      <c r="AE587">
        <v>0</v>
      </c>
      <c r="AF587">
        <v>0</v>
      </c>
      <c r="AG587">
        <v>1</v>
      </c>
      <c r="AH587">
        <v>0</v>
      </c>
      <c r="AI587">
        <v>0</v>
      </c>
    </row>
    <row r="588" spans="1:35">
      <c r="A588" s="5" t="str">
        <f>HYPERLINK(CONCATENATE("http://trout-slap.com/viewtopic.php?f=", C588,"&amp;t=", B588,"&amp;view=print"),H588)</f>
        <v>Annual October Trip</v>
      </c>
      <c r="B588">
        <v>834</v>
      </c>
      <c r="C588">
        <v>2</v>
      </c>
      <c r="D588">
        <v>0</v>
      </c>
      <c r="E588">
        <v>1</v>
      </c>
      <c r="F588">
        <v>1</v>
      </c>
      <c r="G588">
        <v>0</v>
      </c>
      <c r="H588" t="s">
        <v>634</v>
      </c>
      <c r="I588">
        <v>2</v>
      </c>
      <c r="J588">
        <v>1185714068</v>
      </c>
      <c r="K588">
        <v>0</v>
      </c>
      <c r="L588">
        <v>479</v>
      </c>
      <c r="M588">
        <v>103</v>
      </c>
      <c r="N588">
        <v>103</v>
      </c>
      <c r="O588">
        <v>0</v>
      </c>
      <c r="P588">
        <v>0</v>
      </c>
      <c r="Q588">
        <v>9703</v>
      </c>
      <c r="R588" t="s">
        <v>1</v>
      </c>
      <c r="T588">
        <v>10675</v>
      </c>
      <c r="U588">
        <v>2</v>
      </c>
      <c r="V588" t="s">
        <v>1</v>
      </c>
      <c r="X588" t="s">
        <v>635</v>
      </c>
      <c r="Y588">
        <v>1191123537</v>
      </c>
      <c r="Z588">
        <v>1268372272</v>
      </c>
      <c r="AA588">
        <v>0</v>
      </c>
      <c r="AB588">
        <v>0</v>
      </c>
      <c r="AC588">
        <v>0</v>
      </c>
      <c r="AE588">
        <v>0</v>
      </c>
      <c r="AF588">
        <v>0</v>
      </c>
      <c r="AG588">
        <v>1</v>
      </c>
      <c r="AH588">
        <v>0</v>
      </c>
      <c r="AI588">
        <v>0</v>
      </c>
    </row>
    <row r="589" spans="1:35">
      <c r="A589" s="5" t="str">
        <f>HYPERLINK(CONCATENATE("http://trout-slap.com/viewtopic.php?f=", C589,"&amp;t=", B589,"&amp;view=print"),H589)</f>
        <v>Some people have far too much time on their hands</v>
      </c>
      <c r="B589">
        <v>835</v>
      </c>
      <c r="C589">
        <v>2</v>
      </c>
      <c r="D589">
        <v>0</v>
      </c>
      <c r="E589">
        <v>0</v>
      </c>
      <c r="F589">
        <v>1</v>
      </c>
      <c r="G589">
        <v>0</v>
      </c>
      <c r="H589" t="s">
        <v>636</v>
      </c>
      <c r="I589">
        <v>6</v>
      </c>
      <c r="J589">
        <v>1185780060</v>
      </c>
      <c r="K589">
        <v>0</v>
      </c>
      <c r="L589">
        <v>41</v>
      </c>
      <c r="M589">
        <v>4</v>
      </c>
      <c r="N589">
        <v>4</v>
      </c>
      <c r="O589">
        <v>0</v>
      </c>
      <c r="P589">
        <v>0</v>
      </c>
      <c r="Q589">
        <v>9715</v>
      </c>
      <c r="R589" t="s">
        <v>6</v>
      </c>
      <c r="T589">
        <v>9782</v>
      </c>
      <c r="U589">
        <v>10</v>
      </c>
      <c r="V589" t="s">
        <v>17</v>
      </c>
      <c r="Y589">
        <v>1186022086</v>
      </c>
      <c r="Z589">
        <v>1192000626</v>
      </c>
      <c r="AA589">
        <v>0</v>
      </c>
      <c r="AB589">
        <v>0</v>
      </c>
      <c r="AC589">
        <v>0</v>
      </c>
      <c r="AD589" t="s">
        <v>637</v>
      </c>
      <c r="AE589">
        <v>1185780060</v>
      </c>
      <c r="AF589">
        <v>432000</v>
      </c>
      <c r="AG589">
        <v>1</v>
      </c>
      <c r="AH589">
        <v>0</v>
      </c>
      <c r="AI589">
        <v>0</v>
      </c>
    </row>
    <row r="590" spans="1:35">
      <c r="A590" s="5" t="str">
        <f>HYPERLINK(CONCATENATE("http://trout-slap.com/viewtopic.php?f=", C590,"&amp;t=", B590,"&amp;view=print"),H590)</f>
        <v>Un-pimp Your Ride.. Representing germany! Ohh Snapp!</v>
      </c>
      <c r="B590">
        <v>836</v>
      </c>
      <c r="C590">
        <v>2</v>
      </c>
      <c r="D590">
        <v>0</v>
      </c>
      <c r="E590">
        <v>0</v>
      </c>
      <c r="F590">
        <v>1</v>
      </c>
      <c r="G590">
        <v>0</v>
      </c>
      <c r="H590" t="s">
        <v>638</v>
      </c>
      <c r="I590">
        <v>2</v>
      </c>
      <c r="J590">
        <v>1185802936</v>
      </c>
      <c r="K590">
        <v>0</v>
      </c>
      <c r="L590">
        <v>35</v>
      </c>
      <c r="M590">
        <v>5</v>
      </c>
      <c r="N590">
        <v>5</v>
      </c>
      <c r="O590">
        <v>0</v>
      </c>
      <c r="P590">
        <v>0</v>
      </c>
      <c r="Q590">
        <v>9724</v>
      </c>
      <c r="R590" t="s">
        <v>1</v>
      </c>
      <c r="T590">
        <v>9738</v>
      </c>
      <c r="U590">
        <v>6</v>
      </c>
      <c r="V590" t="s">
        <v>6</v>
      </c>
      <c r="Y590">
        <v>1185869067</v>
      </c>
      <c r="Z590">
        <v>1192000347</v>
      </c>
      <c r="AA590">
        <v>0</v>
      </c>
      <c r="AB590">
        <v>0</v>
      </c>
      <c r="AC590">
        <v>0</v>
      </c>
      <c r="AE590">
        <v>0</v>
      </c>
      <c r="AF590">
        <v>0</v>
      </c>
      <c r="AG590">
        <v>1</v>
      </c>
      <c r="AH590">
        <v>0</v>
      </c>
      <c r="AI590">
        <v>0</v>
      </c>
    </row>
    <row r="591" spans="1:35">
      <c r="A591" s="5" t="str">
        <f>HYPERLINK(CONCATENATE("http://trout-slap.com/viewtopic.php?f=", C591,"&amp;t=", B591,"&amp;view=print"),H591)</f>
        <v>Supp bitches</v>
      </c>
      <c r="B591">
        <v>837</v>
      </c>
      <c r="C591">
        <v>2</v>
      </c>
      <c r="D591">
        <v>0</v>
      </c>
      <c r="E591">
        <v>0</v>
      </c>
      <c r="F591">
        <v>1</v>
      </c>
      <c r="G591">
        <v>0</v>
      </c>
      <c r="H591" t="s">
        <v>639</v>
      </c>
      <c r="I591">
        <v>59</v>
      </c>
      <c r="J591">
        <v>1185863973</v>
      </c>
      <c r="K591">
        <v>0</v>
      </c>
      <c r="L591">
        <v>22</v>
      </c>
      <c r="M591">
        <v>4</v>
      </c>
      <c r="N591">
        <v>4</v>
      </c>
      <c r="O591">
        <v>0</v>
      </c>
      <c r="P591">
        <v>0</v>
      </c>
      <c r="Q591">
        <v>9734</v>
      </c>
      <c r="R591" t="s">
        <v>248</v>
      </c>
      <c r="T591">
        <v>9740</v>
      </c>
      <c r="U591">
        <v>6</v>
      </c>
      <c r="V591" t="s">
        <v>6</v>
      </c>
      <c r="Y591">
        <v>1185869632</v>
      </c>
      <c r="Z591">
        <v>1192000352</v>
      </c>
      <c r="AA591">
        <v>0</v>
      </c>
      <c r="AB591">
        <v>0</v>
      </c>
      <c r="AC591">
        <v>0</v>
      </c>
      <c r="AE591">
        <v>0</v>
      </c>
      <c r="AF591">
        <v>0</v>
      </c>
      <c r="AG591">
        <v>1</v>
      </c>
      <c r="AH591">
        <v>0</v>
      </c>
      <c r="AI591">
        <v>0</v>
      </c>
    </row>
    <row r="592" spans="1:35">
      <c r="A592" s="5" t="str">
        <f>HYPERLINK(CONCATENATE("http://trout-slap.com/viewtopic.php?f=", C592,"&amp;t=", B592,"&amp;view=print"),H592)</f>
        <v>IRON MAN MOVIE!!!1!!1</v>
      </c>
      <c r="B592">
        <v>838</v>
      </c>
      <c r="C592">
        <v>2</v>
      </c>
      <c r="D592">
        <v>0</v>
      </c>
      <c r="E592">
        <v>0</v>
      </c>
      <c r="F592">
        <v>1</v>
      </c>
      <c r="G592">
        <v>0</v>
      </c>
      <c r="H592" t="s">
        <v>640</v>
      </c>
      <c r="I592">
        <v>4</v>
      </c>
      <c r="J592">
        <v>1185879404</v>
      </c>
      <c r="K592">
        <v>0</v>
      </c>
      <c r="L592">
        <v>33</v>
      </c>
      <c r="M592">
        <v>4</v>
      </c>
      <c r="N592">
        <v>4</v>
      </c>
      <c r="O592">
        <v>0</v>
      </c>
      <c r="P592">
        <v>0</v>
      </c>
      <c r="Q592">
        <v>9741</v>
      </c>
      <c r="R592" t="s">
        <v>2</v>
      </c>
      <c r="T592">
        <v>9758</v>
      </c>
      <c r="U592">
        <v>5</v>
      </c>
      <c r="V592" t="s">
        <v>5</v>
      </c>
      <c r="Y592">
        <v>1185943729</v>
      </c>
      <c r="Z592">
        <v>1192000391</v>
      </c>
      <c r="AA592">
        <v>0</v>
      </c>
      <c r="AB592">
        <v>0</v>
      </c>
      <c r="AC592">
        <v>0</v>
      </c>
      <c r="AE592">
        <v>0</v>
      </c>
      <c r="AF592">
        <v>0</v>
      </c>
      <c r="AG592">
        <v>1</v>
      </c>
      <c r="AH592">
        <v>0</v>
      </c>
      <c r="AI592">
        <v>0</v>
      </c>
    </row>
    <row r="593" spans="1:35">
      <c r="A593" s="5" t="str">
        <f>HYPERLINK(CONCATENATE("http://trout-slap.com/viewtopic.php?f=", C593,"&amp;t=", B593,"&amp;view=print"),H593)</f>
        <v>yup - were all terrorists again</v>
      </c>
      <c r="B593">
        <v>839</v>
      </c>
      <c r="C593">
        <v>2</v>
      </c>
      <c r="D593">
        <v>0</v>
      </c>
      <c r="E593">
        <v>0</v>
      </c>
      <c r="F593">
        <v>1</v>
      </c>
      <c r="G593">
        <v>0</v>
      </c>
      <c r="H593" t="s">
        <v>641</v>
      </c>
      <c r="I593">
        <v>6</v>
      </c>
      <c r="J593">
        <v>1185977949</v>
      </c>
      <c r="K593">
        <v>0</v>
      </c>
      <c r="L593">
        <v>47</v>
      </c>
      <c r="M593">
        <v>8</v>
      </c>
      <c r="N593">
        <v>8</v>
      </c>
      <c r="O593">
        <v>0</v>
      </c>
      <c r="P593">
        <v>0</v>
      </c>
      <c r="Q593">
        <v>9768</v>
      </c>
      <c r="R593" t="s">
        <v>6</v>
      </c>
      <c r="T593">
        <v>9810</v>
      </c>
      <c r="U593">
        <v>10</v>
      </c>
      <c r="V593" t="s">
        <v>17</v>
      </c>
      <c r="Y593">
        <v>1186105442</v>
      </c>
      <c r="Z593">
        <v>1192000941</v>
      </c>
      <c r="AA593">
        <v>0</v>
      </c>
      <c r="AB593">
        <v>0</v>
      </c>
      <c r="AC593">
        <v>0</v>
      </c>
      <c r="AE593">
        <v>0</v>
      </c>
      <c r="AF593">
        <v>0</v>
      </c>
      <c r="AG593">
        <v>1</v>
      </c>
      <c r="AH593">
        <v>0</v>
      </c>
      <c r="AI593">
        <v>0</v>
      </c>
    </row>
    <row r="594" spans="1:35">
      <c r="A594" s="5" t="str">
        <f>HYPERLINK(CONCATENATE("http://trout-slap.com/viewtopic.php?f=", C594,"&amp;t=", B594,"&amp;view=print"),H594)</f>
        <v>Lets say I break into your house</v>
      </c>
      <c r="B594">
        <v>840</v>
      </c>
      <c r="C594">
        <v>2</v>
      </c>
      <c r="D594">
        <v>0</v>
      </c>
      <c r="E594">
        <v>0</v>
      </c>
      <c r="F594">
        <v>1</v>
      </c>
      <c r="G594">
        <v>0</v>
      </c>
      <c r="H594" t="s">
        <v>642</v>
      </c>
      <c r="I594">
        <v>2</v>
      </c>
      <c r="J594">
        <v>1186013768</v>
      </c>
      <c r="K594">
        <v>0</v>
      </c>
      <c r="L594">
        <v>28</v>
      </c>
      <c r="M594">
        <v>3</v>
      </c>
      <c r="N594">
        <v>3</v>
      </c>
      <c r="O594">
        <v>0</v>
      </c>
      <c r="P594">
        <v>0</v>
      </c>
      <c r="Q594">
        <v>9773</v>
      </c>
      <c r="R594" t="s">
        <v>1</v>
      </c>
      <c r="T594">
        <v>9794</v>
      </c>
      <c r="U594">
        <v>6</v>
      </c>
      <c r="V594" t="s">
        <v>6</v>
      </c>
      <c r="Y594">
        <v>1186032182</v>
      </c>
      <c r="Z594">
        <v>1187240807</v>
      </c>
      <c r="AA594">
        <v>0</v>
      </c>
      <c r="AB594">
        <v>0</v>
      </c>
      <c r="AC594">
        <v>0</v>
      </c>
      <c r="AE594">
        <v>0</v>
      </c>
      <c r="AF594">
        <v>0</v>
      </c>
      <c r="AG594">
        <v>1</v>
      </c>
      <c r="AH594">
        <v>0</v>
      </c>
      <c r="AI594">
        <v>0</v>
      </c>
    </row>
    <row r="595" spans="1:35">
      <c r="A595" s="5" t="str">
        <f>HYPERLINK(CONCATENATE("http://trout-slap.com/viewtopic.php?f=", C595,"&amp;t=", B595,"&amp;view=print"),H595)</f>
        <v>TS event photos</v>
      </c>
      <c r="B595">
        <v>841</v>
      </c>
      <c r="C595">
        <v>2</v>
      </c>
      <c r="D595">
        <v>0</v>
      </c>
      <c r="E595">
        <v>0</v>
      </c>
      <c r="F595">
        <v>1</v>
      </c>
      <c r="G595">
        <v>0</v>
      </c>
      <c r="H595" t="s">
        <v>643</v>
      </c>
      <c r="I595">
        <v>3</v>
      </c>
      <c r="J595">
        <v>1186023213</v>
      </c>
      <c r="K595">
        <v>0</v>
      </c>
      <c r="L595">
        <v>62</v>
      </c>
      <c r="M595">
        <v>11</v>
      </c>
      <c r="N595">
        <v>11</v>
      </c>
      <c r="O595">
        <v>0</v>
      </c>
      <c r="P595">
        <v>0</v>
      </c>
      <c r="Q595">
        <v>9787</v>
      </c>
      <c r="R595" t="s">
        <v>8</v>
      </c>
      <c r="T595">
        <v>9826</v>
      </c>
      <c r="U595">
        <v>10</v>
      </c>
      <c r="V595" t="s">
        <v>17</v>
      </c>
      <c r="Y595">
        <v>1186193448</v>
      </c>
      <c r="Z595">
        <v>1210727563</v>
      </c>
      <c r="AA595">
        <v>0</v>
      </c>
      <c r="AB595">
        <v>0</v>
      </c>
      <c r="AC595">
        <v>0</v>
      </c>
      <c r="AE595">
        <v>0</v>
      </c>
      <c r="AF595">
        <v>0</v>
      </c>
      <c r="AG595">
        <v>1</v>
      </c>
      <c r="AH595">
        <v>0</v>
      </c>
      <c r="AI595">
        <v>0</v>
      </c>
    </row>
    <row r="596" spans="1:35">
      <c r="A596" s="5" t="str">
        <f>HYPERLINK(CONCATENATE("http://trout-slap.com/viewtopic.php?f=", C596,"&amp;t=", B596,"&amp;view=print"),H596)</f>
        <v>My 21st... whats the plan?</v>
      </c>
      <c r="B596">
        <v>842</v>
      </c>
      <c r="C596">
        <v>2</v>
      </c>
      <c r="D596">
        <v>0</v>
      </c>
      <c r="E596">
        <v>0</v>
      </c>
      <c r="F596">
        <v>1</v>
      </c>
      <c r="G596">
        <v>0</v>
      </c>
      <c r="H596" t="s">
        <v>644</v>
      </c>
      <c r="I596">
        <v>11</v>
      </c>
      <c r="J596">
        <v>1186097663</v>
      </c>
      <c r="K596">
        <v>0</v>
      </c>
      <c r="L596">
        <v>226</v>
      </c>
      <c r="M596">
        <v>44</v>
      </c>
      <c r="N596">
        <v>44</v>
      </c>
      <c r="O596">
        <v>0</v>
      </c>
      <c r="P596">
        <v>0</v>
      </c>
      <c r="Q596">
        <v>9804</v>
      </c>
      <c r="R596" t="s">
        <v>13</v>
      </c>
      <c r="T596">
        <v>10212</v>
      </c>
      <c r="U596">
        <v>11</v>
      </c>
      <c r="V596" t="s">
        <v>13</v>
      </c>
      <c r="X596" t="s">
        <v>645</v>
      </c>
      <c r="Y596">
        <v>1188777889</v>
      </c>
      <c r="Z596">
        <v>1210727506</v>
      </c>
      <c r="AA596">
        <v>0</v>
      </c>
      <c r="AB596">
        <v>0</v>
      </c>
      <c r="AC596">
        <v>0</v>
      </c>
      <c r="AE596">
        <v>0</v>
      </c>
      <c r="AF596">
        <v>0</v>
      </c>
      <c r="AG596">
        <v>1</v>
      </c>
      <c r="AH596">
        <v>0</v>
      </c>
      <c r="AI596">
        <v>0</v>
      </c>
    </row>
    <row r="597" spans="1:35">
      <c r="A597" s="5" t="str">
        <f>HYPERLINK(CONCATENATE("http://trout-slap.com/viewtopic.php?f=", C597,"&amp;t=", B597,"&amp;view=print"),H597)</f>
        <v>GTA IV Delayed Until Spring 2008 :'(</v>
      </c>
      <c r="B597">
        <v>843</v>
      </c>
      <c r="C597">
        <v>2</v>
      </c>
      <c r="D597">
        <v>0</v>
      </c>
      <c r="E597">
        <v>0</v>
      </c>
      <c r="F597">
        <v>1</v>
      </c>
      <c r="G597">
        <v>0</v>
      </c>
      <c r="H597" t="s">
        <v>646</v>
      </c>
      <c r="I597">
        <v>3</v>
      </c>
      <c r="J597">
        <v>1186101164</v>
      </c>
      <c r="K597">
        <v>0</v>
      </c>
      <c r="L597">
        <v>95</v>
      </c>
      <c r="M597">
        <v>17</v>
      </c>
      <c r="N597">
        <v>17</v>
      </c>
      <c r="O597">
        <v>0</v>
      </c>
      <c r="P597">
        <v>0</v>
      </c>
      <c r="Q597">
        <v>9807</v>
      </c>
      <c r="R597" t="s">
        <v>8</v>
      </c>
      <c r="T597">
        <v>9977</v>
      </c>
      <c r="U597">
        <v>5</v>
      </c>
      <c r="V597" t="s">
        <v>5</v>
      </c>
      <c r="X597" t="s">
        <v>647</v>
      </c>
      <c r="Y597">
        <v>1186645908</v>
      </c>
      <c r="Z597">
        <v>1210727540</v>
      </c>
      <c r="AA597">
        <v>0</v>
      </c>
      <c r="AB597">
        <v>0</v>
      </c>
      <c r="AC597">
        <v>0</v>
      </c>
      <c r="AE597">
        <v>0</v>
      </c>
      <c r="AF597">
        <v>0</v>
      </c>
      <c r="AG597">
        <v>1</v>
      </c>
      <c r="AH597">
        <v>0</v>
      </c>
      <c r="AI597">
        <v>0</v>
      </c>
    </row>
    <row r="598" spans="1:35">
      <c r="A598" s="5" t="str">
        <f>HYPERLINK(CONCATENATE("http://trout-slap.com/viewtopic.php?f=", C598,"&amp;t=", B598,"&amp;view=print"),H598)</f>
        <v>New forum</v>
      </c>
      <c r="B598">
        <v>854</v>
      </c>
      <c r="C598">
        <v>2</v>
      </c>
      <c r="D598">
        <v>0</v>
      </c>
      <c r="E598">
        <v>1</v>
      </c>
      <c r="F598">
        <v>1</v>
      </c>
      <c r="G598">
        <v>0</v>
      </c>
      <c r="H598" t="s">
        <v>652</v>
      </c>
      <c r="I598">
        <v>3</v>
      </c>
      <c r="J598">
        <v>1186250182</v>
      </c>
      <c r="K598">
        <v>0</v>
      </c>
      <c r="L598">
        <v>144</v>
      </c>
      <c r="M598">
        <v>38</v>
      </c>
      <c r="N598">
        <v>38</v>
      </c>
      <c r="O598">
        <v>0</v>
      </c>
      <c r="P598">
        <v>0</v>
      </c>
      <c r="Q598">
        <v>9845</v>
      </c>
      <c r="R598" t="s">
        <v>8</v>
      </c>
      <c r="T598">
        <v>10001</v>
      </c>
      <c r="U598">
        <v>31</v>
      </c>
      <c r="V598" t="s">
        <v>137</v>
      </c>
      <c r="X598" t="s">
        <v>653</v>
      </c>
      <c r="Y598">
        <v>1186703594</v>
      </c>
      <c r="Z598">
        <v>1210727535</v>
      </c>
      <c r="AA598">
        <v>0</v>
      </c>
      <c r="AB598">
        <v>0</v>
      </c>
      <c r="AC598">
        <v>0</v>
      </c>
      <c r="AE598">
        <v>0</v>
      </c>
      <c r="AF598">
        <v>0</v>
      </c>
      <c r="AG598">
        <v>1</v>
      </c>
      <c r="AH598">
        <v>0</v>
      </c>
      <c r="AI598">
        <v>0</v>
      </c>
    </row>
    <row r="599" spans="1:35">
      <c r="A599" s="5" t="str">
        <f>HYPERLINK(CONCATENATE("http://trout-slap.com/viewtopic.php?f=", C599,"&amp;t=", B599,"&amp;view=print"),H599)</f>
        <v>A nautical tale</v>
      </c>
      <c r="B599">
        <v>855</v>
      </c>
      <c r="C599">
        <v>2</v>
      </c>
      <c r="D599">
        <v>0</v>
      </c>
      <c r="E599">
        <v>0</v>
      </c>
      <c r="F599">
        <v>1</v>
      </c>
      <c r="G599">
        <v>0</v>
      </c>
      <c r="H599" t="s">
        <v>654</v>
      </c>
      <c r="I599">
        <v>2</v>
      </c>
      <c r="J599">
        <v>1186287588</v>
      </c>
      <c r="K599">
        <v>0</v>
      </c>
      <c r="L599">
        <v>34</v>
      </c>
      <c r="M599">
        <v>4</v>
      </c>
      <c r="N599">
        <v>4</v>
      </c>
      <c r="O599">
        <v>0</v>
      </c>
      <c r="P599">
        <v>0</v>
      </c>
      <c r="Q599">
        <v>9849</v>
      </c>
      <c r="R599" t="s">
        <v>1</v>
      </c>
      <c r="T599">
        <v>9969</v>
      </c>
      <c r="U599">
        <v>2</v>
      </c>
      <c r="V599" t="s">
        <v>1</v>
      </c>
      <c r="X599" t="s">
        <v>655</v>
      </c>
      <c r="Y599">
        <v>1186630058</v>
      </c>
      <c r="Z599">
        <v>1210727541</v>
      </c>
      <c r="AA599">
        <v>0</v>
      </c>
      <c r="AB599">
        <v>0</v>
      </c>
      <c r="AC599">
        <v>0</v>
      </c>
      <c r="AE599">
        <v>0</v>
      </c>
      <c r="AF599">
        <v>0</v>
      </c>
      <c r="AG599">
        <v>1</v>
      </c>
      <c r="AH599">
        <v>0</v>
      </c>
      <c r="AI599">
        <v>0</v>
      </c>
    </row>
    <row r="600" spans="1:35">
      <c r="A600" s="5" t="str">
        <f>HYPERLINK(CONCATENATE("http://trout-slap.com/viewtopic.php?f=", C600,"&amp;t=", B600,"&amp;view=print"),H600)</f>
        <v>Commander Keen Now out on steam :D</v>
      </c>
      <c r="B600">
        <v>856</v>
      </c>
      <c r="C600">
        <v>2</v>
      </c>
      <c r="D600">
        <v>0</v>
      </c>
      <c r="E600">
        <v>0</v>
      </c>
      <c r="F600">
        <v>1</v>
      </c>
      <c r="G600">
        <v>0</v>
      </c>
      <c r="H600" t="s">
        <v>656</v>
      </c>
      <c r="I600">
        <v>3</v>
      </c>
      <c r="J600">
        <v>1186328367</v>
      </c>
      <c r="K600">
        <v>0</v>
      </c>
      <c r="L600">
        <v>45</v>
      </c>
      <c r="M600">
        <v>13</v>
      </c>
      <c r="N600">
        <v>13</v>
      </c>
      <c r="O600">
        <v>0</v>
      </c>
      <c r="P600">
        <v>0</v>
      </c>
      <c r="Q600">
        <v>9866</v>
      </c>
      <c r="R600" t="s">
        <v>8</v>
      </c>
      <c r="T600">
        <v>9920</v>
      </c>
      <c r="U600">
        <v>6</v>
      </c>
      <c r="V600" t="s">
        <v>6</v>
      </c>
      <c r="X600" t="s">
        <v>657</v>
      </c>
      <c r="Y600">
        <v>1186529273</v>
      </c>
      <c r="Z600">
        <v>1187008484</v>
      </c>
      <c r="AA600">
        <v>0</v>
      </c>
      <c r="AB600">
        <v>0</v>
      </c>
      <c r="AC600">
        <v>0</v>
      </c>
      <c r="AE600">
        <v>0</v>
      </c>
      <c r="AF600">
        <v>0</v>
      </c>
      <c r="AG600">
        <v>1</v>
      </c>
      <c r="AH600">
        <v>0</v>
      </c>
      <c r="AI600">
        <v>0</v>
      </c>
    </row>
    <row r="601" spans="1:35">
      <c r="A601" s="5" t="str">
        <f>HYPERLINK(CONCATENATE("http://trout-slap.com/viewtopic.php?f=", C601,"&amp;t=", B601,"&amp;view=print"),H601)</f>
        <v>The Belmont Boilerroom</v>
      </c>
      <c r="B601">
        <v>857</v>
      </c>
      <c r="C601">
        <v>2</v>
      </c>
      <c r="D601">
        <v>0</v>
      </c>
      <c r="E601">
        <v>0</v>
      </c>
      <c r="F601">
        <v>1</v>
      </c>
      <c r="G601">
        <v>0</v>
      </c>
      <c r="H601" t="s">
        <v>660</v>
      </c>
      <c r="I601">
        <v>6</v>
      </c>
      <c r="J601">
        <v>1186385246</v>
      </c>
      <c r="K601">
        <v>0</v>
      </c>
      <c r="L601">
        <v>68</v>
      </c>
      <c r="M601">
        <v>15</v>
      </c>
      <c r="N601">
        <v>15</v>
      </c>
      <c r="O601">
        <v>0</v>
      </c>
      <c r="P601">
        <v>0</v>
      </c>
      <c r="Q601">
        <v>9882</v>
      </c>
      <c r="R601" t="s">
        <v>6</v>
      </c>
      <c r="T601">
        <v>9940</v>
      </c>
      <c r="U601">
        <v>31</v>
      </c>
      <c r="V601" t="s">
        <v>137</v>
      </c>
      <c r="X601" t="s">
        <v>661</v>
      </c>
      <c r="Y601">
        <v>1186581029</v>
      </c>
      <c r="Z601">
        <v>1210727544</v>
      </c>
      <c r="AA601">
        <v>0</v>
      </c>
      <c r="AB601">
        <v>0</v>
      </c>
      <c r="AC601">
        <v>0</v>
      </c>
      <c r="AE601">
        <v>0</v>
      </c>
      <c r="AF601">
        <v>0</v>
      </c>
      <c r="AG601">
        <v>1</v>
      </c>
      <c r="AH601">
        <v>0</v>
      </c>
      <c r="AI601">
        <v>0</v>
      </c>
    </row>
    <row r="602" spans="1:35">
      <c r="A602" s="5" t="str">
        <f>HYPERLINK(CONCATENATE("http://trout-slap.com/viewtopic.php?f=", C602,"&amp;t=", B602,"&amp;view=print"),H602)</f>
        <v>The Definitive Games</v>
      </c>
      <c r="B602">
        <v>858</v>
      </c>
      <c r="C602">
        <v>2</v>
      </c>
      <c r="D602">
        <v>0</v>
      </c>
      <c r="E602">
        <v>0</v>
      </c>
      <c r="F602">
        <v>1</v>
      </c>
      <c r="G602">
        <v>0</v>
      </c>
      <c r="H602" t="s">
        <v>658</v>
      </c>
      <c r="I602">
        <v>2</v>
      </c>
      <c r="J602">
        <v>1186481091</v>
      </c>
      <c r="K602">
        <v>0</v>
      </c>
      <c r="L602">
        <v>41</v>
      </c>
      <c r="M602">
        <v>12</v>
      </c>
      <c r="N602">
        <v>12</v>
      </c>
      <c r="O602">
        <v>0</v>
      </c>
      <c r="P602">
        <v>0</v>
      </c>
      <c r="Q602">
        <v>9897</v>
      </c>
      <c r="R602" t="s">
        <v>1</v>
      </c>
      <c r="T602">
        <v>9985</v>
      </c>
      <c r="U602">
        <v>9</v>
      </c>
      <c r="V602" t="s">
        <v>15</v>
      </c>
      <c r="X602" t="s">
        <v>659</v>
      </c>
      <c r="Y602">
        <v>1186649520</v>
      </c>
      <c r="Z602">
        <v>1210727539</v>
      </c>
      <c r="AA602">
        <v>0</v>
      </c>
      <c r="AB602">
        <v>0</v>
      </c>
      <c r="AC602">
        <v>0</v>
      </c>
      <c r="AE602">
        <v>0</v>
      </c>
      <c r="AF602">
        <v>0</v>
      </c>
      <c r="AG602">
        <v>1</v>
      </c>
      <c r="AH602">
        <v>0</v>
      </c>
      <c r="AI602">
        <v>0</v>
      </c>
    </row>
    <row r="603" spans="1:35">
      <c r="A603" s="5" t="str">
        <f>HYPERLINK(CONCATENATE("http://trout-slap.com/viewtopic.php?f=", C603,"&amp;t=", B603,"&amp;view=print"),H603)</f>
        <v>Car Troubles!</v>
      </c>
      <c r="B603">
        <v>859</v>
      </c>
      <c r="C603">
        <v>2</v>
      </c>
      <c r="D603">
        <v>0</v>
      </c>
      <c r="E603">
        <v>0</v>
      </c>
      <c r="F603">
        <v>1</v>
      </c>
      <c r="G603">
        <v>0</v>
      </c>
      <c r="H603" t="s">
        <v>662</v>
      </c>
      <c r="I603">
        <v>6</v>
      </c>
      <c r="J603">
        <v>1186530284</v>
      </c>
      <c r="K603">
        <v>0</v>
      </c>
      <c r="L603">
        <v>43</v>
      </c>
      <c r="M603">
        <v>9</v>
      </c>
      <c r="N603">
        <v>9</v>
      </c>
      <c r="O603">
        <v>0</v>
      </c>
      <c r="P603">
        <v>0</v>
      </c>
      <c r="Q603">
        <v>9922</v>
      </c>
      <c r="R603" t="s">
        <v>6</v>
      </c>
      <c r="T603">
        <v>9968</v>
      </c>
      <c r="U603">
        <v>2</v>
      </c>
      <c r="V603" t="s">
        <v>1</v>
      </c>
      <c r="X603" t="s">
        <v>663</v>
      </c>
      <c r="Y603">
        <v>1186629008</v>
      </c>
      <c r="Z603">
        <v>1210727543</v>
      </c>
      <c r="AA603">
        <v>0</v>
      </c>
      <c r="AB603">
        <v>0</v>
      </c>
      <c r="AC603">
        <v>0</v>
      </c>
      <c r="AE603">
        <v>0</v>
      </c>
      <c r="AF603">
        <v>0</v>
      </c>
      <c r="AG603">
        <v>1</v>
      </c>
      <c r="AH603">
        <v>0</v>
      </c>
      <c r="AI603">
        <v>0</v>
      </c>
    </row>
    <row r="604" spans="1:35">
      <c r="A604" s="5" t="str">
        <f>HYPERLINK(CONCATENATE("http://trout-slap.com/viewtopic.php?f=", C604,"&amp;t=", B604,"&amp;view=print"),H604)</f>
        <v>The doors funky</v>
      </c>
      <c r="B604">
        <v>860</v>
      </c>
      <c r="C604">
        <v>2</v>
      </c>
      <c r="D604">
        <v>0</v>
      </c>
      <c r="E604">
        <v>0</v>
      </c>
      <c r="F604">
        <v>1</v>
      </c>
      <c r="G604">
        <v>0</v>
      </c>
      <c r="H604" t="s">
        <v>666</v>
      </c>
      <c r="I604">
        <v>17</v>
      </c>
      <c r="J604">
        <v>1186564658</v>
      </c>
      <c r="K604">
        <v>0</v>
      </c>
      <c r="L604">
        <v>15</v>
      </c>
      <c r="M604">
        <v>2</v>
      </c>
      <c r="N604">
        <v>2</v>
      </c>
      <c r="O604">
        <v>0</v>
      </c>
      <c r="P604">
        <v>0</v>
      </c>
      <c r="Q604">
        <v>9936</v>
      </c>
      <c r="R604" t="s">
        <v>54</v>
      </c>
      <c r="T604">
        <v>9938</v>
      </c>
      <c r="U604">
        <v>6</v>
      </c>
      <c r="V604" t="s">
        <v>6</v>
      </c>
      <c r="X604" t="s">
        <v>667</v>
      </c>
      <c r="Y604">
        <v>1186567518</v>
      </c>
      <c r="Z604">
        <v>1210727546</v>
      </c>
      <c r="AA604">
        <v>0</v>
      </c>
      <c r="AB604">
        <v>0</v>
      </c>
      <c r="AC604">
        <v>0</v>
      </c>
      <c r="AE604">
        <v>0</v>
      </c>
      <c r="AF604">
        <v>0</v>
      </c>
      <c r="AG604">
        <v>1</v>
      </c>
      <c r="AH604">
        <v>0</v>
      </c>
      <c r="AI604">
        <v>0</v>
      </c>
    </row>
    <row r="605" spans="1:35">
      <c r="A605" s="5" t="str">
        <f>HYPERLINK(CONCATENATE("http://trout-slap.com/viewtopic.php?f=", C605,"&amp;t=", B605,"&amp;view=print"),H605)</f>
        <v>im rich!</v>
      </c>
      <c r="B605">
        <v>861</v>
      </c>
      <c r="C605">
        <v>2</v>
      </c>
      <c r="D605">
        <v>0</v>
      </c>
      <c r="E605">
        <v>1</v>
      </c>
      <c r="F605">
        <v>1</v>
      </c>
      <c r="G605">
        <v>0</v>
      </c>
      <c r="H605" t="s">
        <v>668</v>
      </c>
      <c r="I605">
        <v>65</v>
      </c>
      <c r="J605">
        <v>1186580471</v>
      </c>
      <c r="K605">
        <v>0</v>
      </c>
      <c r="L605">
        <v>68</v>
      </c>
      <c r="M605">
        <v>14</v>
      </c>
      <c r="N605">
        <v>14</v>
      </c>
      <c r="O605">
        <v>0</v>
      </c>
      <c r="P605">
        <v>0</v>
      </c>
      <c r="Q605">
        <v>9939</v>
      </c>
      <c r="R605" t="s">
        <v>154</v>
      </c>
      <c r="T605">
        <v>9998</v>
      </c>
      <c r="U605">
        <v>9</v>
      </c>
      <c r="V605" t="s">
        <v>15</v>
      </c>
      <c r="X605" t="s">
        <v>669</v>
      </c>
      <c r="Y605">
        <v>1186694768</v>
      </c>
      <c r="Z605">
        <v>1210727538</v>
      </c>
      <c r="AA605">
        <v>0</v>
      </c>
      <c r="AB605">
        <v>0</v>
      </c>
      <c r="AC605">
        <v>0</v>
      </c>
      <c r="AE605">
        <v>0</v>
      </c>
      <c r="AF605">
        <v>0</v>
      </c>
      <c r="AG605">
        <v>1</v>
      </c>
      <c r="AH605">
        <v>0</v>
      </c>
      <c r="AI605">
        <v>0</v>
      </c>
    </row>
    <row r="606" spans="1:35">
      <c r="A606" s="5" t="str">
        <f>HYPERLINK(CONCATENATE("http://trout-slap.com/viewtopic.php?f=", C606,"&amp;t=", B606,"&amp;view=print"),H606)</f>
        <v>ONE YEAR EXACTLY!!!</v>
      </c>
      <c r="B606">
        <v>862</v>
      </c>
      <c r="C606">
        <v>2</v>
      </c>
      <c r="D606">
        <v>0</v>
      </c>
      <c r="E606">
        <v>0</v>
      </c>
      <c r="F606">
        <v>1</v>
      </c>
      <c r="G606">
        <v>0</v>
      </c>
      <c r="H606" t="s">
        <v>670</v>
      </c>
      <c r="I606">
        <v>31</v>
      </c>
      <c r="J606">
        <v>1186620369</v>
      </c>
      <c r="K606">
        <v>0</v>
      </c>
      <c r="L606">
        <v>44</v>
      </c>
      <c r="M606">
        <v>12</v>
      </c>
      <c r="N606">
        <v>12</v>
      </c>
      <c r="O606">
        <v>0</v>
      </c>
      <c r="P606">
        <v>0</v>
      </c>
      <c r="Q606">
        <v>9958</v>
      </c>
      <c r="R606" t="s">
        <v>137</v>
      </c>
      <c r="T606">
        <v>10000</v>
      </c>
      <c r="U606">
        <v>31</v>
      </c>
      <c r="V606" t="s">
        <v>137</v>
      </c>
      <c r="X606" t="s">
        <v>671</v>
      </c>
      <c r="Y606">
        <v>1186703155</v>
      </c>
      <c r="Z606">
        <v>1210727536</v>
      </c>
      <c r="AA606">
        <v>0</v>
      </c>
      <c r="AB606">
        <v>0</v>
      </c>
      <c r="AC606">
        <v>0</v>
      </c>
      <c r="AE606">
        <v>0</v>
      </c>
      <c r="AF606">
        <v>0</v>
      </c>
      <c r="AG606">
        <v>1</v>
      </c>
      <c r="AH606">
        <v>0</v>
      </c>
      <c r="AI606">
        <v>0</v>
      </c>
    </row>
    <row r="607" spans="1:35">
      <c r="A607" s="5" t="str">
        <f>HYPERLINK(CONCATENATE("http://trout-slap.com/viewtopic.php?f=", C607,"&amp;t=", B607,"&amp;view=print"),H607)</f>
        <v>IM DOIN THIS NOW</v>
      </c>
      <c r="B607">
        <v>864</v>
      </c>
      <c r="C607">
        <v>2</v>
      </c>
      <c r="D607">
        <v>0</v>
      </c>
      <c r="E607">
        <v>0</v>
      </c>
      <c r="F607">
        <v>1</v>
      </c>
      <c r="G607">
        <v>0</v>
      </c>
      <c r="H607" t="s">
        <v>672</v>
      </c>
      <c r="I607">
        <v>6</v>
      </c>
      <c r="J607">
        <v>1186641448</v>
      </c>
      <c r="K607">
        <v>0</v>
      </c>
      <c r="L607">
        <v>49</v>
      </c>
      <c r="M607">
        <v>7</v>
      </c>
      <c r="N607">
        <v>7</v>
      </c>
      <c r="O607">
        <v>0</v>
      </c>
      <c r="P607">
        <v>0</v>
      </c>
      <c r="Q607">
        <v>9975</v>
      </c>
      <c r="R607" t="s">
        <v>6</v>
      </c>
      <c r="T607">
        <v>10028</v>
      </c>
      <c r="U607">
        <v>2</v>
      </c>
      <c r="V607" t="s">
        <v>1</v>
      </c>
      <c r="X607" t="s">
        <v>673</v>
      </c>
      <c r="Y607">
        <v>1187147520</v>
      </c>
      <c r="Z607">
        <v>1192003489</v>
      </c>
      <c r="AA607">
        <v>0</v>
      </c>
      <c r="AB607">
        <v>0</v>
      </c>
      <c r="AC607">
        <v>0</v>
      </c>
      <c r="AE607">
        <v>0</v>
      </c>
      <c r="AF607">
        <v>0</v>
      </c>
      <c r="AG607">
        <v>1</v>
      </c>
      <c r="AH607">
        <v>0</v>
      </c>
      <c r="AI607">
        <v>0</v>
      </c>
    </row>
    <row r="608" spans="1:35">
      <c r="A608" s="5" t="str">
        <f>HYPERLINK(CONCATENATE("http://trout-slap.com/viewtopic.php?f=", C608,"&amp;t=", B608,"&amp;view=print"),H608)</f>
        <v>The Little Girl and the Wrinkles</v>
      </c>
      <c r="B608">
        <v>865</v>
      </c>
      <c r="C608">
        <v>2</v>
      </c>
      <c r="D608">
        <v>0</v>
      </c>
      <c r="E608">
        <v>0</v>
      </c>
      <c r="F608">
        <v>1</v>
      </c>
      <c r="G608">
        <v>0</v>
      </c>
      <c r="H608" t="s">
        <v>664</v>
      </c>
      <c r="I608">
        <v>3</v>
      </c>
      <c r="J608">
        <v>1186754919</v>
      </c>
      <c r="K608">
        <v>0</v>
      </c>
      <c r="L608">
        <v>27</v>
      </c>
      <c r="M608">
        <v>4</v>
      </c>
      <c r="N608">
        <v>4</v>
      </c>
      <c r="O608">
        <v>0</v>
      </c>
      <c r="P608">
        <v>0</v>
      </c>
      <c r="Q608">
        <v>10003</v>
      </c>
      <c r="R608" t="s">
        <v>8</v>
      </c>
      <c r="T608">
        <v>10015</v>
      </c>
      <c r="U608">
        <v>3</v>
      </c>
      <c r="V608" t="s">
        <v>8</v>
      </c>
      <c r="X608" t="s">
        <v>665</v>
      </c>
      <c r="Y608">
        <v>1186831510</v>
      </c>
      <c r="Z608">
        <v>1192002721</v>
      </c>
      <c r="AA608">
        <v>0</v>
      </c>
      <c r="AB608">
        <v>0</v>
      </c>
      <c r="AC608">
        <v>0</v>
      </c>
      <c r="AE608">
        <v>0</v>
      </c>
      <c r="AF608">
        <v>0</v>
      </c>
      <c r="AG608">
        <v>1</v>
      </c>
      <c r="AH608">
        <v>0</v>
      </c>
      <c r="AI608">
        <v>0</v>
      </c>
    </row>
    <row r="609" spans="1:35">
      <c r="A609" s="5" t="str">
        <f>HYPERLINK(CONCATENATE("http://trout-slap.com/viewtopic.php?f=", C609,"&amp;t=", B609,"&amp;view=print"),H609)</f>
        <v>Pool/Billiard shots in slo-mo</v>
      </c>
      <c r="B609">
        <v>866</v>
      </c>
      <c r="C609">
        <v>2</v>
      </c>
      <c r="D609">
        <v>0</v>
      </c>
      <c r="E609">
        <v>0</v>
      </c>
      <c r="F609">
        <v>1</v>
      </c>
      <c r="G609">
        <v>0</v>
      </c>
      <c r="H609" t="s">
        <v>674</v>
      </c>
      <c r="I609">
        <v>2</v>
      </c>
      <c r="J609">
        <v>1186791049</v>
      </c>
      <c r="K609">
        <v>0</v>
      </c>
      <c r="L609">
        <v>16</v>
      </c>
      <c r="M609">
        <v>1</v>
      </c>
      <c r="N609">
        <v>1</v>
      </c>
      <c r="O609">
        <v>0</v>
      </c>
      <c r="P609">
        <v>0</v>
      </c>
      <c r="Q609">
        <v>10005</v>
      </c>
      <c r="R609" t="s">
        <v>1</v>
      </c>
      <c r="T609">
        <v>10009</v>
      </c>
      <c r="U609">
        <v>6</v>
      </c>
      <c r="V609" t="s">
        <v>6</v>
      </c>
      <c r="X609" t="s">
        <v>675</v>
      </c>
      <c r="Y609">
        <v>1186821156</v>
      </c>
      <c r="Z609">
        <v>1192002342</v>
      </c>
      <c r="AA609">
        <v>0</v>
      </c>
      <c r="AB609">
        <v>0</v>
      </c>
      <c r="AC609">
        <v>0</v>
      </c>
      <c r="AE609">
        <v>0</v>
      </c>
      <c r="AF609">
        <v>0</v>
      </c>
      <c r="AG609">
        <v>1</v>
      </c>
      <c r="AH609">
        <v>0</v>
      </c>
      <c r="AI609">
        <v>0</v>
      </c>
    </row>
    <row r="610" spans="1:35">
      <c r="A610" s="5" t="str">
        <f>HYPERLINK(CONCATENATE("http://trout-slap.com/viewtopic.php?f=", C610,"&amp;t=", B610,"&amp;view=print"),H610)</f>
        <v>The next pc-game to movie conversion</v>
      </c>
      <c r="B610">
        <v>867</v>
      </c>
      <c r="C610">
        <v>2</v>
      </c>
      <c r="D610">
        <v>0</v>
      </c>
      <c r="E610">
        <v>0</v>
      </c>
      <c r="F610">
        <v>1</v>
      </c>
      <c r="G610">
        <v>0</v>
      </c>
      <c r="H610" t="s">
        <v>676</v>
      </c>
      <c r="I610">
        <v>2</v>
      </c>
      <c r="J610">
        <v>1186795186</v>
      </c>
      <c r="K610">
        <v>0</v>
      </c>
      <c r="L610">
        <v>31</v>
      </c>
      <c r="M610">
        <v>4</v>
      </c>
      <c r="N610">
        <v>4</v>
      </c>
      <c r="O610">
        <v>0</v>
      </c>
      <c r="P610">
        <v>0</v>
      </c>
      <c r="Q610">
        <v>10006</v>
      </c>
      <c r="R610" t="s">
        <v>1</v>
      </c>
      <c r="T610">
        <v>10016</v>
      </c>
      <c r="U610">
        <v>5</v>
      </c>
      <c r="V610" t="s">
        <v>5</v>
      </c>
      <c r="X610" t="s">
        <v>677</v>
      </c>
      <c r="Y610">
        <v>1186895139</v>
      </c>
      <c r="Z610">
        <v>1192002993</v>
      </c>
      <c r="AA610">
        <v>0</v>
      </c>
      <c r="AB610">
        <v>0</v>
      </c>
      <c r="AC610">
        <v>0</v>
      </c>
      <c r="AE610">
        <v>0</v>
      </c>
      <c r="AF610">
        <v>0</v>
      </c>
      <c r="AG610">
        <v>1</v>
      </c>
      <c r="AH610">
        <v>0</v>
      </c>
      <c r="AI610">
        <v>0</v>
      </c>
    </row>
    <row r="611" spans="1:35">
      <c r="A611" s="5" t="str">
        <f>HYPERLINK(CONCATENATE("http://trout-slap.com/viewtopic.php?f=", C611,"&amp;t=", B611,"&amp;view=print"),H611)</f>
        <v>y2k wtf?</v>
      </c>
      <c r="B611">
        <v>868</v>
      </c>
      <c r="C611">
        <v>2</v>
      </c>
      <c r="D611">
        <v>0</v>
      </c>
      <c r="E611">
        <v>0</v>
      </c>
      <c r="F611">
        <v>1</v>
      </c>
      <c r="G611">
        <v>0</v>
      </c>
      <c r="H611" t="s">
        <v>680</v>
      </c>
      <c r="I611">
        <v>6</v>
      </c>
      <c r="J611">
        <v>1186822358</v>
      </c>
      <c r="K611">
        <v>0</v>
      </c>
      <c r="L611">
        <v>18</v>
      </c>
      <c r="M611">
        <v>1</v>
      </c>
      <c r="N611">
        <v>1</v>
      </c>
      <c r="O611">
        <v>0</v>
      </c>
      <c r="P611">
        <v>0</v>
      </c>
      <c r="Q611">
        <v>10011</v>
      </c>
      <c r="R611" t="s">
        <v>6</v>
      </c>
      <c r="T611">
        <v>10012</v>
      </c>
      <c r="U611">
        <v>2</v>
      </c>
      <c r="V611" t="s">
        <v>1</v>
      </c>
      <c r="X611" t="s">
        <v>681</v>
      </c>
      <c r="Y611">
        <v>1186827610</v>
      </c>
      <c r="Z611">
        <v>1192002618</v>
      </c>
      <c r="AA611">
        <v>0</v>
      </c>
      <c r="AB611">
        <v>0</v>
      </c>
      <c r="AC611">
        <v>0</v>
      </c>
      <c r="AE611">
        <v>0</v>
      </c>
      <c r="AF611">
        <v>0</v>
      </c>
      <c r="AG611">
        <v>1</v>
      </c>
      <c r="AH611">
        <v>0</v>
      </c>
      <c r="AI611">
        <v>0</v>
      </c>
    </row>
    <row r="612" spans="1:35">
      <c r="A612" s="5" t="str">
        <f>HYPERLINK(CONCATENATE("http://trout-slap.com/viewtopic.php?f=", C612,"&amp;t=", B612,"&amp;view=print"),H612)</f>
        <v>Street Luge'ing without the Luge</v>
      </c>
      <c r="B612">
        <v>869</v>
      </c>
      <c r="C612">
        <v>2</v>
      </c>
      <c r="D612">
        <v>0</v>
      </c>
      <c r="E612">
        <v>0</v>
      </c>
      <c r="F612">
        <v>1</v>
      </c>
      <c r="G612">
        <v>0</v>
      </c>
      <c r="H612" t="s">
        <v>678</v>
      </c>
      <c r="I612">
        <v>2</v>
      </c>
      <c r="J612">
        <v>1186926278</v>
      </c>
      <c r="K612">
        <v>0</v>
      </c>
      <c r="L612">
        <v>17</v>
      </c>
      <c r="M612">
        <v>1</v>
      </c>
      <c r="N612">
        <v>1</v>
      </c>
      <c r="O612">
        <v>0</v>
      </c>
      <c r="P612">
        <v>0</v>
      </c>
      <c r="Q612">
        <v>10017</v>
      </c>
      <c r="R612" t="s">
        <v>1</v>
      </c>
      <c r="T612">
        <v>10018</v>
      </c>
      <c r="U612">
        <v>6</v>
      </c>
      <c r="V612" t="s">
        <v>6</v>
      </c>
      <c r="X612" t="s">
        <v>679</v>
      </c>
      <c r="Y612">
        <v>1186962919</v>
      </c>
      <c r="Z612">
        <v>1192003302</v>
      </c>
      <c r="AA612">
        <v>0</v>
      </c>
      <c r="AB612">
        <v>0</v>
      </c>
      <c r="AC612">
        <v>0</v>
      </c>
      <c r="AE612">
        <v>0</v>
      </c>
      <c r="AF612">
        <v>0</v>
      </c>
      <c r="AG612">
        <v>1</v>
      </c>
      <c r="AH612">
        <v>0</v>
      </c>
      <c r="AI612">
        <v>0</v>
      </c>
    </row>
    <row r="613" spans="1:35">
      <c r="A613" s="5" t="str">
        <f>HYPERLINK(CONCATENATE("http://trout-slap.com/viewtopic.php?f=", C613,"&amp;t=", B613,"&amp;view=print"),H613)</f>
        <v>Mario gta</v>
      </c>
      <c r="B613">
        <v>870</v>
      </c>
      <c r="C613">
        <v>2</v>
      </c>
      <c r="D613">
        <v>0</v>
      </c>
      <c r="E613">
        <v>0</v>
      </c>
      <c r="F613">
        <v>1</v>
      </c>
      <c r="G613">
        <v>0</v>
      </c>
      <c r="H613" t="s">
        <v>682</v>
      </c>
      <c r="I613">
        <v>3</v>
      </c>
      <c r="J613">
        <v>1186965161</v>
      </c>
      <c r="K613">
        <v>0</v>
      </c>
      <c r="L613">
        <v>26</v>
      </c>
      <c r="M613">
        <v>3</v>
      </c>
      <c r="N613">
        <v>3</v>
      </c>
      <c r="O613">
        <v>0</v>
      </c>
      <c r="P613">
        <v>0</v>
      </c>
      <c r="Q613">
        <v>10019</v>
      </c>
      <c r="R613" t="s">
        <v>8</v>
      </c>
      <c r="T613">
        <v>10022</v>
      </c>
      <c r="U613">
        <v>6</v>
      </c>
      <c r="V613" t="s">
        <v>6</v>
      </c>
      <c r="X613" t="s">
        <v>683</v>
      </c>
      <c r="Y613">
        <v>1186998475</v>
      </c>
      <c r="Z613">
        <v>1210727533</v>
      </c>
      <c r="AA613">
        <v>0</v>
      </c>
      <c r="AB613">
        <v>0</v>
      </c>
      <c r="AC613">
        <v>0</v>
      </c>
      <c r="AE613">
        <v>0</v>
      </c>
      <c r="AF613">
        <v>0</v>
      </c>
      <c r="AG613">
        <v>1</v>
      </c>
      <c r="AH613">
        <v>0</v>
      </c>
      <c r="AI613">
        <v>0</v>
      </c>
    </row>
    <row r="614" spans="1:35">
      <c r="A614" s="5" t="str">
        <f>HYPERLINK(CONCATENATE("http://trout-slap.com/viewtopic.php?f=", C614,"&amp;t=", B614,"&amp;view=print"),H614)</f>
        <v>Mario + Tesla Coils = Pure Genius</v>
      </c>
      <c r="B614">
        <v>871</v>
      </c>
      <c r="C614">
        <v>2</v>
      </c>
      <c r="D614">
        <v>0</v>
      </c>
      <c r="E614">
        <v>0</v>
      </c>
      <c r="F614">
        <v>1</v>
      </c>
      <c r="G614">
        <v>0</v>
      </c>
      <c r="H614" t="s">
        <v>684</v>
      </c>
      <c r="I614">
        <v>91</v>
      </c>
      <c r="J614">
        <v>1187008561</v>
      </c>
      <c r="K614">
        <v>0</v>
      </c>
      <c r="L614">
        <v>17</v>
      </c>
      <c r="M614">
        <v>1</v>
      </c>
      <c r="N614">
        <v>1</v>
      </c>
      <c r="O614">
        <v>0</v>
      </c>
      <c r="P614">
        <v>0</v>
      </c>
      <c r="Q614">
        <v>10023</v>
      </c>
      <c r="R614" t="s">
        <v>305</v>
      </c>
      <c r="T614">
        <v>10024</v>
      </c>
      <c r="U614">
        <v>3</v>
      </c>
      <c r="V614" t="s">
        <v>8</v>
      </c>
      <c r="X614" t="s">
        <v>685</v>
      </c>
      <c r="Y614">
        <v>1187009880</v>
      </c>
      <c r="Z614">
        <v>1208745127</v>
      </c>
      <c r="AA614">
        <v>0</v>
      </c>
      <c r="AB614">
        <v>0</v>
      </c>
      <c r="AC614">
        <v>0</v>
      </c>
      <c r="AE614">
        <v>0</v>
      </c>
      <c r="AF614">
        <v>0</v>
      </c>
      <c r="AG614">
        <v>1</v>
      </c>
      <c r="AH614">
        <v>0</v>
      </c>
      <c r="AI614">
        <v>0</v>
      </c>
    </row>
    <row r="615" spans="1:35">
      <c r="A615" s="5" t="str">
        <f>HYPERLINK(CONCATENATE("http://trout-slap.com/viewtopic.php?f=", C615,"&amp;t=", B615,"&amp;view=print"),H615)</f>
        <v>We all exist in a computer simulation in the future</v>
      </c>
      <c r="B615">
        <v>872</v>
      </c>
      <c r="C615">
        <v>2</v>
      </c>
      <c r="D615">
        <v>0</v>
      </c>
      <c r="E615">
        <v>0</v>
      </c>
      <c r="F615">
        <v>1</v>
      </c>
      <c r="G615">
        <v>0</v>
      </c>
      <c r="H615" t="s">
        <v>686</v>
      </c>
      <c r="I615">
        <v>9</v>
      </c>
      <c r="J615">
        <v>1187127267</v>
      </c>
      <c r="K615">
        <v>0</v>
      </c>
      <c r="L615">
        <v>111</v>
      </c>
      <c r="M615">
        <v>22</v>
      </c>
      <c r="N615">
        <v>22</v>
      </c>
      <c r="O615">
        <v>0</v>
      </c>
      <c r="P615">
        <v>0</v>
      </c>
      <c r="Q615">
        <v>10025</v>
      </c>
      <c r="R615" t="s">
        <v>15</v>
      </c>
      <c r="T615">
        <v>10132</v>
      </c>
      <c r="U615">
        <v>6</v>
      </c>
      <c r="V615" t="s">
        <v>6</v>
      </c>
      <c r="X615" t="s">
        <v>687</v>
      </c>
      <c r="Y615">
        <v>1187854346</v>
      </c>
      <c r="Z615">
        <v>1210727530</v>
      </c>
      <c r="AA615">
        <v>0</v>
      </c>
      <c r="AB615">
        <v>0</v>
      </c>
      <c r="AC615">
        <v>0</v>
      </c>
      <c r="AE615">
        <v>0</v>
      </c>
      <c r="AF615">
        <v>0</v>
      </c>
      <c r="AG615">
        <v>1</v>
      </c>
      <c r="AH615">
        <v>0</v>
      </c>
      <c r="AI615">
        <v>0</v>
      </c>
    </row>
    <row r="616" spans="1:35">
      <c r="A616" s="5" t="str">
        <f>HYPERLINK(CONCATENATE("http://trout-slap.com/viewtopic.php?f=", C616,"&amp;t=", B616,"&amp;view=print"),H616)</f>
        <v>Excell Macro Question</v>
      </c>
      <c r="B616">
        <v>873</v>
      </c>
      <c r="C616">
        <v>2</v>
      </c>
      <c r="D616">
        <v>0</v>
      </c>
      <c r="E616">
        <v>1</v>
      </c>
      <c r="F616">
        <v>1</v>
      </c>
      <c r="G616">
        <v>0</v>
      </c>
      <c r="H616" t="s">
        <v>688</v>
      </c>
      <c r="I616">
        <v>11</v>
      </c>
      <c r="J616">
        <v>1187153787</v>
      </c>
      <c r="K616">
        <v>0</v>
      </c>
      <c r="L616">
        <v>33</v>
      </c>
      <c r="M616">
        <v>5</v>
      </c>
      <c r="N616">
        <v>5</v>
      </c>
      <c r="O616">
        <v>0</v>
      </c>
      <c r="P616">
        <v>0</v>
      </c>
      <c r="Q616">
        <v>10030</v>
      </c>
      <c r="R616" t="s">
        <v>13</v>
      </c>
      <c r="T616">
        <v>10049</v>
      </c>
      <c r="U616">
        <v>9</v>
      </c>
      <c r="V616" t="s">
        <v>15</v>
      </c>
      <c r="X616" t="s">
        <v>689</v>
      </c>
      <c r="Y616">
        <v>1187178141</v>
      </c>
      <c r="Z616">
        <v>1192003670</v>
      </c>
      <c r="AA616">
        <v>0</v>
      </c>
      <c r="AB616">
        <v>0</v>
      </c>
      <c r="AC616">
        <v>0</v>
      </c>
      <c r="AE616">
        <v>0</v>
      </c>
      <c r="AF616">
        <v>0</v>
      </c>
      <c r="AG616">
        <v>1</v>
      </c>
      <c r="AH616">
        <v>0</v>
      </c>
      <c r="AI616">
        <v>0</v>
      </c>
    </row>
    <row r="617" spans="1:35">
      <c r="A617" s="5" t="str">
        <f>HYPERLINK(CONCATENATE("http://trout-slap.com/viewtopic.php?f=", C617,"&amp;t=", B617,"&amp;view=print"),H617)</f>
        <v>what would you do?</v>
      </c>
      <c r="B617">
        <v>874</v>
      </c>
      <c r="C617">
        <v>2</v>
      </c>
      <c r="D617">
        <v>0</v>
      </c>
      <c r="E617">
        <v>0</v>
      </c>
      <c r="F617">
        <v>1</v>
      </c>
      <c r="G617">
        <v>0</v>
      </c>
      <c r="H617" t="s">
        <v>690</v>
      </c>
      <c r="I617">
        <v>11</v>
      </c>
      <c r="J617">
        <v>1187161649</v>
      </c>
      <c r="K617">
        <v>0</v>
      </c>
      <c r="L617">
        <v>52</v>
      </c>
      <c r="M617">
        <v>7</v>
      </c>
      <c r="N617">
        <v>7</v>
      </c>
      <c r="O617">
        <v>0</v>
      </c>
      <c r="P617">
        <v>0</v>
      </c>
      <c r="Q617">
        <v>10038</v>
      </c>
      <c r="R617" t="s">
        <v>13</v>
      </c>
      <c r="T617">
        <v>10096</v>
      </c>
      <c r="U617">
        <v>10</v>
      </c>
      <c r="V617" t="s">
        <v>17</v>
      </c>
      <c r="X617" t="s">
        <v>691</v>
      </c>
      <c r="Y617">
        <v>1187572425</v>
      </c>
      <c r="Z617">
        <v>1192003930</v>
      </c>
      <c r="AA617">
        <v>0</v>
      </c>
      <c r="AB617">
        <v>0</v>
      </c>
      <c r="AC617">
        <v>0</v>
      </c>
      <c r="AE617">
        <v>0</v>
      </c>
      <c r="AF617">
        <v>0</v>
      </c>
      <c r="AG617">
        <v>1</v>
      </c>
      <c r="AH617">
        <v>0</v>
      </c>
      <c r="AI617">
        <v>0</v>
      </c>
    </row>
    <row r="618" spans="1:35">
      <c r="A618" s="5" t="str">
        <f>HYPERLINK(CONCATENATE("http://trout-slap.com/viewtopic.php?f=", C618,"&amp;t=", B618,"&amp;view=print"),H618)</f>
        <v>Redhat &amp;amp; IBM event invitation (21st August - North Sydney)</v>
      </c>
      <c r="B618">
        <v>875</v>
      </c>
      <c r="C618">
        <v>2</v>
      </c>
      <c r="D618">
        <v>0</v>
      </c>
      <c r="E618">
        <v>0</v>
      </c>
      <c r="F618">
        <v>1</v>
      </c>
      <c r="G618">
        <v>0</v>
      </c>
      <c r="H618" t="s">
        <v>692</v>
      </c>
      <c r="I618">
        <v>127</v>
      </c>
      <c r="J618">
        <v>1187166071</v>
      </c>
      <c r="K618">
        <v>0</v>
      </c>
      <c r="L618">
        <v>21</v>
      </c>
      <c r="M618">
        <v>1</v>
      </c>
      <c r="N618">
        <v>1</v>
      </c>
      <c r="O618">
        <v>0</v>
      </c>
      <c r="P618">
        <v>0</v>
      </c>
      <c r="Q618">
        <v>10042</v>
      </c>
      <c r="R618" t="s">
        <v>693</v>
      </c>
      <c r="T618">
        <v>10064</v>
      </c>
      <c r="U618">
        <v>6</v>
      </c>
      <c r="V618" t="s">
        <v>6</v>
      </c>
      <c r="X618" t="s">
        <v>694</v>
      </c>
      <c r="Y618">
        <v>1187315846</v>
      </c>
      <c r="Z618">
        <v>1197703547</v>
      </c>
      <c r="AA618">
        <v>0</v>
      </c>
      <c r="AB618">
        <v>0</v>
      </c>
      <c r="AC618">
        <v>0</v>
      </c>
      <c r="AE618">
        <v>0</v>
      </c>
      <c r="AF618">
        <v>0</v>
      </c>
      <c r="AG618">
        <v>1</v>
      </c>
      <c r="AH618">
        <v>0</v>
      </c>
      <c r="AI618">
        <v>0</v>
      </c>
    </row>
    <row r="619" spans="1:35">
      <c r="A619" s="5" t="str">
        <f>HYPERLINK(CONCATENATE("http://trout-slap.com/viewtopic.php?f=", C619,"&amp;t=", B619,"&amp;view=print"),H619)</f>
        <v>Software Freedom Day 15th &amp;amp; 16th Sept</v>
      </c>
      <c r="B619">
        <v>876</v>
      </c>
      <c r="C619">
        <v>2</v>
      </c>
      <c r="D619">
        <v>0</v>
      </c>
      <c r="E619">
        <v>0</v>
      </c>
      <c r="F619">
        <v>1</v>
      </c>
      <c r="G619">
        <v>0</v>
      </c>
      <c r="H619" t="s">
        <v>695</v>
      </c>
      <c r="I619">
        <v>127</v>
      </c>
      <c r="J619">
        <v>1187166605</v>
      </c>
      <c r="K619">
        <v>0</v>
      </c>
      <c r="L619">
        <v>40</v>
      </c>
      <c r="M619">
        <v>6</v>
      </c>
      <c r="N619">
        <v>6</v>
      </c>
      <c r="O619">
        <v>0</v>
      </c>
      <c r="P619">
        <v>0</v>
      </c>
      <c r="Q619">
        <v>10043</v>
      </c>
      <c r="R619" t="s">
        <v>693</v>
      </c>
      <c r="T619">
        <v>10362</v>
      </c>
      <c r="U619">
        <v>127</v>
      </c>
      <c r="V619" t="s">
        <v>693</v>
      </c>
      <c r="X619" t="s">
        <v>696</v>
      </c>
      <c r="Y619">
        <v>1189657128</v>
      </c>
      <c r="Z619">
        <v>1210727494</v>
      </c>
      <c r="AA619">
        <v>0</v>
      </c>
      <c r="AB619">
        <v>0</v>
      </c>
      <c r="AC619">
        <v>0</v>
      </c>
      <c r="AE619">
        <v>0</v>
      </c>
      <c r="AF619">
        <v>0</v>
      </c>
      <c r="AG619">
        <v>1</v>
      </c>
      <c r="AH619">
        <v>0</v>
      </c>
      <c r="AI619">
        <v>0</v>
      </c>
    </row>
    <row r="620" spans="1:35">
      <c r="A620" s="5" t="str">
        <f>HYPERLINK(CONCATENATE("http://trout-slap.com/viewtopic.php?f=", C620,"&amp;t=", B620,"&amp;view=print"),H620)</f>
        <v>Sydney Bus drivers caught drag-racing</v>
      </c>
      <c r="B620">
        <v>877</v>
      </c>
      <c r="C620">
        <v>2</v>
      </c>
      <c r="D620">
        <v>0</v>
      </c>
      <c r="E620">
        <v>0</v>
      </c>
      <c r="F620">
        <v>1</v>
      </c>
      <c r="G620">
        <v>0</v>
      </c>
      <c r="H620" t="s">
        <v>697</v>
      </c>
      <c r="I620">
        <v>127</v>
      </c>
      <c r="J620">
        <v>1187338111</v>
      </c>
      <c r="K620">
        <v>0</v>
      </c>
      <c r="L620">
        <v>27</v>
      </c>
      <c r="M620">
        <v>3</v>
      </c>
      <c r="N620">
        <v>3</v>
      </c>
      <c r="O620">
        <v>0</v>
      </c>
      <c r="P620">
        <v>0</v>
      </c>
      <c r="Q620">
        <v>10067</v>
      </c>
      <c r="R620" t="s">
        <v>693</v>
      </c>
      <c r="T620">
        <v>10097</v>
      </c>
      <c r="U620">
        <v>10</v>
      </c>
      <c r="V620" t="s">
        <v>17</v>
      </c>
      <c r="X620" t="s">
        <v>698</v>
      </c>
      <c r="Y620">
        <v>1187572506</v>
      </c>
      <c r="Z620">
        <v>1188625901</v>
      </c>
      <c r="AA620">
        <v>0</v>
      </c>
      <c r="AB620">
        <v>0</v>
      </c>
      <c r="AC620">
        <v>0</v>
      </c>
      <c r="AE620">
        <v>0</v>
      </c>
      <c r="AF620">
        <v>0</v>
      </c>
      <c r="AG620">
        <v>1</v>
      </c>
      <c r="AH620">
        <v>0</v>
      </c>
      <c r="AI620">
        <v>0</v>
      </c>
    </row>
    <row r="621" spans="1:35">
      <c r="A621" s="5" t="str">
        <f>HYPERLINK(CONCATENATE("http://trout-slap.com/viewtopic.php?f=", C621,"&amp;t=", B621,"&amp;view=print"),H621)</f>
        <v>python on windows HOME dir experiment</v>
      </c>
      <c r="B621">
        <v>878</v>
      </c>
      <c r="C621">
        <v>2</v>
      </c>
      <c r="D621">
        <v>0</v>
      </c>
      <c r="E621">
        <v>0</v>
      </c>
      <c r="F621">
        <v>1</v>
      </c>
      <c r="G621">
        <v>0</v>
      </c>
      <c r="H621" t="s">
        <v>699</v>
      </c>
      <c r="I621">
        <v>127</v>
      </c>
      <c r="J621">
        <v>1187349967</v>
      </c>
      <c r="K621">
        <v>0</v>
      </c>
      <c r="L621">
        <v>59</v>
      </c>
      <c r="M621">
        <v>13</v>
      </c>
      <c r="N621">
        <v>13</v>
      </c>
      <c r="O621">
        <v>0</v>
      </c>
      <c r="P621">
        <v>0</v>
      </c>
      <c r="Q621">
        <v>10069</v>
      </c>
      <c r="R621" t="s">
        <v>693</v>
      </c>
      <c r="T621">
        <v>10104</v>
      </c>
      <c r="U621">
        <v>2</v>
      </c>
      <c r="V621" t="s">
        <v>1</v>
      </c>
      <c r="X621" t="s">
        <v>700</v>
      </c>
      <c r="Y621">
        <v>1187601343</v>
      </c>
      <c r="Z621">
        <v>1192004106</v>
      </c>
      <c r="AA621">
        <v>0</v>
      </c>
      <c r="AB621">
        <v>0</v>
      </c>
      <c r="AC621">
        <v>0</v>
      </c>
      <c r="AE621">
        <v>0</v>
      </c>
      <c r="AF621">
        <v>0</v>
      </c>
      <c r="AG621">
        <v>1</v>
      </c>
      <c r="AH621">
        <v>0</v>
      </c>
      <c r="AI621">
        <v>0</v>
      </c>
    </row>
    <row r="622" spans="1:35">
      <c r="A622" s="5" t="str">
        <f>HYPERLINK(CONCATENATE("http://trout-slap.com/viewtopic.php?f=", C622,"&amp;t=", B622,"&amp;view=print"),H622)</f>
        <v>What has James Cameron been doing...</v>
      </c>
      <c r="B622">
        <v>879</v>
      </c>
      <c r="C622">
        <v>2</v>
      </c>
      <c r="D622">
        <v>0</v>
      </c>
      <c r="E622">
        <v>0</v>
      </c>
      <c r="F622">
        <v>1</v>
      </c>
      <c r="G622">
        <v>0</v>
      </c>
      <c r="H622" t="s">
        <v>701</v>
      </c>
      <c r="I622">
        <v>127</v>
      </c>
      <c r="J622">
        <v>1187351235</v>
      </c>
      <c r="K622">
        <v>0</v>
      </c>
      <c r="L622">
        <v>19</v>
      </c>
      <c r="M622">
        <v>2</v>
      </c>
      <c r="N622">
        <v>2</v>
      </c>
      <c r="O622">
        <v>0</v>
      </c>
      <c r="P622">
        <v>0</v>
      </c>
      <c r="Q622">
        <v>10070</v>
      </c>
      <c r="R622" t="s">
        <v>693</v>
      </c>
      <c r="T622">
        <v>10077</v>
      </c>
      <c r="U622">
        <v>3</v>
      </c>
      <c r="V622" t="s">
        <v>8</v>
      </c>
      <c r="X622" t="s">
        <v>702</v>
      </c>
      <c r="Y622">
        <v>1187362060</v>
      </c>
      <c r="Z622">
        <v>1296192982</v>
      </c>
      <c r="AA622">
        <v>0</v>
      </c>
      <c r="AB622">
        <v>0</v>
      </c>
      <c r="AC622">
        <v>0</v>
      </c>
      <c r="AE622">
        <v>0</v>
      </c>
      <c r="AF622">
        <v>0</v>
      </c>
      <c r="AG622">
        <v>1</v>
      </c>
      <c r="AH622">
        <v>0</v>
      </c>
      <c r="AI622">
        <v>0</v>
      </c>
    </row>
    <row r="623" spans="1:35">
      <c r="A623" s="5" t="str">
        <f>HYPERLINK(CONCATENATE("http://trout-slap.com/viewtopic.php?f=", C623,"&amp;t=", B623,"&amp;view=print"),H623)</f>
        <v>Interesting indie games</v>
      </c>
      <c r="B623">
        <v>880</v>
      </c>
      <c r="C623">
        <v>2</v>
      </c>
      <c r="D623">
        <v>0</v>
      </c>
      <c r="E623">
        <v>0</v>
      </c>
      <c r="F623">
        <v>1</v>
      </c>
      <c r="G623">
        <v>0</v>
      </c>
      <c r="H623" t="s">
        <v>703</v>
      </c>
      <c r="I623">
        <v>127</v>
      </c>
      <c r="J623">
        <v>1187528196</v>
      </c>
      <c r="K623">
        <v>0</v>
      </c>
      <c r="L623">
        <v>38</v>
      </c>
      <c r="M623">
        <v>7</v>
      </c>
      <c r="N623">
        <v>7</v>
      </c>
      <c r="O623">
        <v>0</v>
      </c>
      <c r="P623">
        <v>0</v>
      </c>
      <c r="Q623">
        <v>10085</v>
      </c>
      <c r="R623" t="s">
        <v>693</v>
      </c>
      <c r="T623">
        <v>10364</v>
      </c>
      <c r="U623">
        <v>127</v>
      </c>
      <c r="V623" t="s">
        <v>693</v>
      </c>
      <c r="X623" t="s">
        <v>704</v>
      </c>
      <c r="Y623">
        <v>1189669347</v>
      </c>
      <c r="Z623">
        <v>1210727493</v>
      </c>
      <c r="AA623">
        <v>0</v>
      </c>
      <c r="AB623">
        <v>0</v>
      </c>
      <c r="AC623">
        <v>0</v>
      </c>
      <c r="AE623">
        <v>0</v>
      </c>
      <c r="AF623">
        <v>0</v>
      </c>
      <c r="AG623">
        <v>1</v>
      </c>
      <c r="AH623">
        <v>0</v>
      </c>
      <c r="AI623">
        <v>0</v>
      </c>
    </row>
    <row r="624" spans="1:35">
      <c r="A624" s="5" t="str">
        <f>HYPERLINK(CONCATENATE("http://trout-slap.com/viewtopic.php?f=", C624,"&amp;t=", B624,"&amp;view=print"),H624)</f>
        <v>Pet camel kills woman trying to have sex</v>
      </c>
      <c r="B624">
        <v>882</v>
      </c>
      <c r="C624">
        <v>2</v>
      </c>
      <c r="D624">
        <v>0</v>
      </c>
      <c r="E624">
        <v>0</v>
      </c>
      <c r="F624">
        <v>1</v>
      </c>
      <c r="G624">
        <v>0</v>
      </c>
      <c r="H624" t="s">
        <v>705</v>
      </c>
      <c r="I624">
        <v>2</v>
      </c>
      <c r="J624">
        <v>1187616513</v>
      </c>
      <c r="K624">
        <v>0</v>
      </c>
      <c r="L624">
        <v>45</v>
      </c>
      <c r="M624">
        <v>8</v>
      </c>
      <c r="N624">
        <v>8</v>
      </c>
      <c r="O624">
        <v>0</v>
      </c>
      <c r="P624">
        <v>0</v>
      </c>
      <c r="Q624">
        <v>10107</v>
      </c>
      <c r="R624" t="s">
        <v>1</v>
      </c>
      <c r="T624">
        <v>10140</v>
      </c>
      <c r="U624">
        <v>3</v>
      </c>
      <c r="V624" t="s">
        <v>8</v>
      </c>
      <c r="X624" t="s">
        <v>706</v>
      </c>
      <c r="Y624">
        <v>1187929542</v>
      </c>
      <c r="Z624">
        <v>1192004451</v>
      </c>
      <c r="AA624">
        <v>0</v>
      </c>
      <c r="AB624">
        <v>0</v>
      </c>
      <c r="AC624">
        <v>0</v>
      </c>
      <c r="AE624">
        <v>0</v>
      </c>
      <c r="AF624">
        <v>0</v>
      </c>
      <c r="AG624">
        <v>1</v>
      </c>
      <c r="AH624">
        <v>0</v>
      </c>
      <c r="AI624">
        <v>0</v>
      </c>
    </row>
    <row r="625" spans="1:35">
      <c r="A625" s="5" t="str">
        <f>HYPERLINK(CONCATENATE("http://trout-slap.com/viewtopic.php?f=", C625,"&amp;t=", B625,"&amp;view=print"),H625)</f>
        <v>USB RC Car with Garage Charger</v>
      </c>
      <c r="B625">
        <v>883</v>
      </c>
      <c r="C625">
        <v>2</v>
      </c>
      <c r="D625">
        <v>0</v>
      </c>
      <c r="E625">
        <v>0</v>
      </c>
      <c r="F625">
        <v>1</v>
      </c>
      <c r="G625">
        <v>0</v>
      </c>
      <c r="H625" t="s">
        <v>707</v>
      </c>
      <c r="I625">
        <v>9</v>
      </c>
      <c r="J625">
        <v>1187767388</v>
      </c>
      <c r="K625">
        <v>0</v>
      </c>
      <c r="L625">
        <v>14</v>
      </c>
      <c r="M625">
        <v>2</v>
      </c>
      <c r="N625">
        <v>2</v>
      </c>
      <c r="O625">
        <v>0</v>
      </c>
      <c r="P625">
        <v>0</v>
      </c>
      <c r="Q625">
        <v>10114</v>
      </c>
      <c r="R625" t="s">
        <v>15</v>
      </c>
      <c r="T625">
        <v>10117</v>
      </c>
      <c r="U625">
        <v>6</v>
      </c>
      <c r="V625" t="s">
        <v>6</v>
      </c>
      <c r="X625" t="s">
        <v>708</v>
      </c>
      <c r="Y625">
        <v>1187772523</v>
      </c>
      <c r="Z625">
        <v>1192004136</v>
      </c>
      <c r="AA625">
        <v>0</v>
      </c>
      <c r="AB625">
        <v>0</v>
      </c>
      <c r="AC625">
        <v>0</v>
      </c>
      <c r="AE625">
        <v>0</v>
      </c>
      <c r="AF625">
        <v>0</v>
      </c>
      <c r="AG625">
        <v>1</v>
      </c>
      <c r="AH625">
        <v>0</v>
      </c>
      <c r="AI625">
        <v>0</v>
      </c>
    </row>
    <row r="626" spans="1:35">
      <c r="A626" s="5" t="str">
        <f>HYPERLINK(CONCATENATE("http://trout-slap.com/viewtopic.php?f=", C626,"&amp;t=", B626,"&amp;view=print"),H626)</f>
        <v>Google Earth: Sky (Space) Update</v>
      </c>
      <c r="B626">
        <v>884</v>
      </c>
      <c r="C626">
        <v>2</v>
      </c>
      <c r="D626">
        <v>0</v>
      </c>
      <c r="E626">
        <v>0</v>
      </c>
      <c r="F626">
        <v>1</v>
      </c>
      <c r="G626">
        <v>0</v>
      </c>
      <c r="H626" t="s">
        <v>711</v>
      </c>
      <c r="I626">
        <v>9</v>
      </c>
      <c r="J626">
        <v>1187819687</v>
      </c>
      <c r="K626">
        <v>0</v>
      </c>
      <c r="L626">
        <v>36</v>
      </c>
      <c r="M626">
        <v>6</v>
      </c>
      <c r="N626">
        <v>6</v>
      </c>
      <c r="O626">
        <v>0</v>
      </c>
      <c r="P626">
        <v>0</v>
      </c>
      <c r="Q626">
        <v>10122</v>
      </c>
      <c r="R626" t="s">
        <v>15</v>
      </c>
      <c r="T626">
        <v>10149</v>
      </c>
      <c r="U626">
        <v>6</v>
      </c>
      <c r="V626" t="s">
        <v>6</v>
      </c>
      <c r="X626" t="s">
        <v>712</v>
      </c>
      <c r="Y626">
        <v>1187961613</v>
      </c>
      <c r="Z626">
        <v>1210727525</v>
      </c>
      <c r="AA626">
        <v>0</v>
      </c>
      <c r="AB626">
        <v>0</v>
      </c>
      <c r="AC626">
        <v>0</v>
      </c>
      <c r="AE626">
        <v>0</v>
      </c>
      <c r="AF626">
        <v>0</v>
      </c>
      <c r="AG626">
        <v>1</v>
      </c>
      <c r="AH626">
        <v>0</v>
      </c>
      <c r="AI626">
        <v>0</v>
      </c>
    </row>
    <row r="627" spans="1:35">
      <c r="A627" s="5" t="str">
        <f>HYPERLINK(CONCATENATE("http://trout-slap.com/viewtopic.php?f=", C627,"&amp;t=", B627,"&amp;view=print"),H627)</f>
        <v>Pony Friends, The Game</v>
      </c>
      <c r="B627">
        <v>885</v>
      </c>
      <c r="C627">
        <v>2</v>
      </c>
      <c r="D627">
        <v>0</v>
      </c>
      <c r="E627">
        <v>0</v>
      </c>
      <c r="F627">
        <v>1</v>
      </c>
      <c r="G627">
        <v>0</v>
      </c>
      <c r="H627" t="s">
        <v>709</v>
      </c>
      <c r="I627">
        <v>9</v>
      </c>
      <c r="J627">
        <v>1187852628</v>
      </c>
      <c r="K627">
        <v>0</v>
      </c>
      <c r="L627">
        <v>26</v>
      </c>
      <c r="M627">
        <v>2</v>
      </c>
      <c r="N627">
        <v>2</v>
      </c>
      <c r="O627">
        <v>0</v>
      </c>
      <c r="P627">
        <v>0</v>
      </c>
      <c r="Q627">
        <v>10130</v>
      </c>
      <c r="R627" t="s">
        <v>15</v>
      </c>
      <c r="T627">
        <v>10166</v>
      </c>
      <c r="U627">
        <v>5</v>
      </c>
      <c r="V627" t="s">
        <v>5</v>
      </c>
      <c r="X627" t="s">
        <v>710</v>
      </c>
      <c r="Y627">
        <v>1188296549</v>
      </c>
      <c r="Z627">
        <v>1210727524</v>
      </c>
      <c r="AA627">
        <v>0</v>
      </c>
      <c r="AB627">
        <v>0</v>
      </c>
      <c r="AC627">
        <v>0</v>
      </c>
      <c r="AE627">
        <v>0</v>
      </c>
      <c r="AF627">
        <v>0</v>
      </c>
      <c r="AG627">
        <v>1</v>
      </c>
      <c r="AH627">
        <v>0</v>
      </c>
      <c r="AI627">
        <v>0</v>
      </c>
    </row>
    <row r="628" spans="1:35">
      <c r="A628" s="5" t="str">
        <f>HYPERLINK(CONCATENATE("http://trout-slap.com/viewtopic.php?f=", C628,"&amp;t=", B628,"&amp;view=print"),H628)</f>
        <v>Westfield Kotara Fyah</v>
      </c>
      <c r="B628">
        <v>886</v>
      </c>
      <c r="C628">
        <v>2</v>
      </c>
      <c r="D628">
        <v>0</v>
      </c>
      <c r="E628">
        <v>0</v>
      </c>
      <c r="F628">
        <v>1</v>
      </c>
      <c r="G628">
        <v>0</v>
      </c>
      <c r="H628" t="s">
        <v>713</v>
      </c>
      <c r="I628">
        <v>2</v>
      </c>
      <c r="J628">
        <v>1187927776</v>
      </c>
      <c r="K628">
        <v>0</v>
      </c>
      <c r="L628">
        <v>24</v>
      </c>
      <c r="M628">
        <v>4</v>
      </c>
      <c r="N628">
        <v>4</v>
      </c>
      <c r="O628">
        <v>0</v>
      </c>
      <c r="P628">
        <v>0</v>
      </c>
      <c r="Q628">
        <v>10138</v>
      </c>
      <c r="R628" t="s">
        <v>1</v>
      </c>
      <c r="T628">
        <v>10144</v>
      </c>
      <c r="U628">
        <v>4</v>
      </c>
      <c r="V628" t="s">
        <v>2</v>
      </c>
      <c r="X628" t="s">
        <v>714</v>
      </c>
      <c r="Y628">
        <v>1187935666</v>
      </c>
      <c r="Z628">
        <v>1210727527</v>
      </c>
      <c r="AA628">
        <v>0</v>
      </c>
      <c r="AB628">
        <v>0</v>
      </c>
      <c r="AC628">
        <v>0</v>
      </c>
      <c r="AE628">
        <v>0</v>
      </c>
      <c r="AF628">
        <v>0</v>
      </c>
      <c r="AG628">
        <v>1</v>
      </c>
      <c r="AH628">
        <v>0</v>
      </c>
      <c r="AI628">
        <v>0</v>
      </c>
    </row>
    <row r="629" spans="1:35">
      <c r="A629" s="5" t="str">
        <f>HYPERLINK(CONCATENATE("http://trout-slap.com/viewtopic.php?f=", C629,"&amp;t=", B629,"&amp;view=print"),H629)</f>
        <v>Piracy Is Pretty Cool</v>
      </c>
      <c r="B629">
        <v>888</v>
      </c>
      <c r="C629">
        <v>2</v>
      </c>
      <c r="D629">
        <v>0</v>
      </c>
      <c r="E629">
        <v>0</v>
      </c>
      <c r="F629">
        <v>1</v>
      </c>
      <c r="G629">
        <v>0</v>
      </c>
      <c r="H629" t="s">
        <v>715</v>
      </c>
      <c r="I629">
        <v>127</v>
      </c>
      <c r="J629">
        <v>1188386831</v>
      </c>
      <c r="K629">
        <v>0</v>
      </c>
      <c r="L629">
        <v>30</v>
      </c>
      <c r="M629">
        <v>3</v>
      </c>
      <c r="N629">
        <v>3</v>
      </c>
      <c r="O629">
        <v>0</v>
      </c>
      <c r="P629">
        <v>0</v>
      </c>
      <c r="Q629">
        <v>10170</v>
      </c>
      <c r="R629" t="s">
        <v>693</v>
      </c>
      <c r="T629">
        <v>10221</v>
      </c>
      <c r="U629">
        <v>5</v>
      </c>
      <c r="V629" t="s">
        <v>5</v>
      </c>
      <c r="X629" t="s">
        <v>716</v>
      </c>
      <c r="Y629">
        <v>1188903492</v>
      </c>
      <c r="Z629">
        <v>1210727503</v>
      </c>
      <c r="AA629">
        <v>0</v>
      </c>
      <c r="AB629">
        <v>0</v>
      </c>
      <c r="AC629">
        <v>0</v>
      </c>
      <c r="AE629">
        <v>0</v>
      </c>
      <c r="AF629">
        <v>0</v>
      </c>
      <c r="AG629">
        <v>1</v>
      </c>
      <c r="AH629">
        <v>0</v>
      </c>
      <c r="AI629">
        <v>0</v>
      </c>
    </row>
    <row r="630" spans="1:35">
      <c r="A630" s="5" t="str">
        <f>HYPERLINK(CONCATENATE("http://trout-slap.com/viewtopic.php?f=", C630,"&amp;t=", B630,"&amp;view=print"),H630)</f>
        <v>This is why I love Religions (Non-christian)</v>
      </c>
      <c r="B630">
        <v>889</v>
      </c>
      <c r="C630">
        <v>2</v>
      </c>
      <c r="D630">
        <v>0</v>
      </c>
      <c r="E630">
        <v>0</v>
      </c>
      <c r="F630">
        <v>1</v>
      </c>
      <c r="G630">
        <v>0</v>
      </c>
      <c r="H630" t="s">
        <v>717</v>
      </c>
      <c r="I630">
        <v>6</v>
      </c>
      <c r="J630">
        <v>1188395986</v>
      </c>
      <c r="K630">
        <v>0</v>
      </c>
      <c r="L630">
        <v>28</v>
      </c>
      <c r="M630">
        <v>3</v>
      </c>
      <c r="N630">
        <v>3</v>
      </c>
      <c r="O630">
        <v>0</v>
      </c>
      <c r="P630">
        <v>0</v>
      </c>
      <c r="Q630">
        <v>10171</v>
      </c>
      <c r="R630" t="s">
        <v>6</v>
      </c>
      <c r="T630">
        <v>10222</v>
      </c>
      <c r="U630">
        <v>5</v>
      </c>
      <c r="V630" t="s">
        <v>5</v>
      </c>
      <c r="X630" t="s">
        <v>718</v>
      </c>
      <c r="Y630">
        <v>1188903840</v>
      </c>
      <c r="Z630">
        <v>1192004741</v>
      </c>
      <c r="AA630">
        <v>0</v>
      </c>
      <c r="AB630">
        <v>0</v>
      </c>
      <c r="AC630">
        <v>0</v>
      </c>
      <c r="AE630">
        <v>0</v>
      </c>
      <c r="AF630">
        <v>0</v>
      </c>
      <c r="AG630">
        <v>1</v>
      </c>
      <c r="AH630">
        <v>0</v>
      </c>
      <c r="AI630">
        <v>0</v>
      </c>
    </row>
    <row r="631" spans="1:35">
      <c r="A631" s="5" t="str">
        <f>HYPERLINK(CONCATENATE("http://trout-slap.com/viewtopic.php?f=", C631,"&amp;t=", B631,"&amp;view=print"),H631)</f>
        <v>My god, daniel is linking to digg...</v>
      </c>
      <c r="B631">
        <v>890</v>
      </c>
      <c r="C631">
        <v>2</v>
      </c>
      <c r="D631">
        <v>0</v>
      </c>
      <c r="E631">
        <v>0</v>
      </c>
      <c r="F631">
        <v>1</v>
      </c>
      <c r="G631">
        <v>0</v>
      </c>
      <c r="H631" t="s">
        <v>719</v>
      </c>
      <c r="I631">
        <v>127</v>
      </c>
      <c r="J631">
        <v>1188429871</v>
      </c>
      <c r="K631">
        <v>0</v>
      </c>
      <c r="L631">
        <v>30</v>
      </c>
      <c r="M631">
        <v>4</v>
      </c>
      <c r="N631">
        <v>4</v>
      </c>
      <c r="O631">
        <v>0</v>
      </c>
      <c r="P631">
        <v>0</v>
      </c>
      <c r="Q631">
        <v>10175</v>
      </c>
      <c r="R631" t="s">
        <v>693</v>
      </c>
      <c r="T631">
        <v>10190</v>
      </c>
      <c r="U631">
        <v>6</v>
      </c>
      <c r="V631" t="s">
        <v>6</v>
      </c>
      <c r="X631" t="s">
        <v>720</v>
      </c>
      <c r="Y631">
        <v>1188525182</v>
      </c>
      <c r="Z631">
        <v>1190616120</v>
      </c>
      <c r="AA631">
        <v>0</v>
      </c>
      <c r="AB631">
        <v>0</v>
      </c>
      <c r="AC631">
        <v>0</v>
      </c>
      <c r="AE631">
        <v>0</v>
      </c>
      <c r="AF631">
        <v>0</v>
      </c>
      <c r="AG631">
        <v>1</v>
      </c>
      <c r="AH631">
        <v>0</v>
      </c>
      <c r="AI631">
        <v>0</v>
      </c>
    </row>
    <row r="632" spans="1:35">
      <c r="A632" s="5" t="str">
        <f>HYPERLINK(CONCATENATE("http://trout-slap.com/viewtopic.php?f=", C632,"&amp;t=", B632,"&amp;view=print"),H632)</f>
        <v>Autopatcher shut down</v>
      </c>
      <c r="B632">
        <v>891</v>
      </c>
      <c r="C632">
        <v>2</v>
      </c>
      <c r="D632">
        <v>0</v>
      </c>
      <c r="E632">
        <v>1</v>
      </c>
      <c r="F632">
        <v>1</v>
      </c>
      <c r="G632">
        <v>0</v>
      </c>
      <c r="H632" t="s">
        <v>721</v>
      </c>
      <c r="I632">
        <v>127</v>
      </c>
      <c r="J632">
        <v>1188430834</v>
      </c>
      <c r="K632">
        <v>0</v>
      </c>
      <c r="L632">
        <v>28</v>
      </c>
      <c r="M632">
        <v>5</v>
      </c>
      <c r="N632">
        <v>5</v>
      </c>
      <c r="O632">
        <v>0</v>
      </c>
      <c r="P632">
        <v>0</v>
      </c>
      <c r="Q632">
        <v>10176</v>
      </c>
      <c r="R632" t="s">
        <v>693</v>
      </c>
      <c r="T632">
        <v>10186</v>
      </c>
      <c r="U632">
        <v>9</v>
      </c>
      <c r="V632" t="s">
        <v>15</v>
      </c>
      <c r="X632" t="s">
        <v>722</v>
      </c>
      <c r="Y632">
        <v>1188455824</v>
      </c>
      <c r="Z632">
        <v>1210727523</v>
      </c>
      <c r="AA632">
        <v>0</v>
      </c>
      <c r="AB632">
        <v>0</v>
      </c>
      <c r="AC632">
        <v>0</v>
      </c>
      <c r="AE632">
        <v>0</v>
      </c>
      <c r="AF632">
        <v>0</v>
      </c>
      <c r="AG632">
        <v>1</v>
      </c>
      <c r="AH632">
        <v>0</v>
      </c>
      <c r="AI632">
        <v>0</v>
      </c>
    </row>
    <row r="633" spans="1:35">
      <c r="A633" s="5" t="str">
        <f>HYPERLINK(CONCATENATE("http://trout-slap.com/viewtopic.php?f=", C633,"&amp;t=", B633,"&amp;view=print"),H633)</f>
        <v>Millions of condoms recalled</v>
      </c>
      <c r="B633">
        <v>892</v>
      </c>
      <c r="C633">
        <v>2</v>
      </c>
      <c r="D633">
        <v>0</v>
      </c>
      <c r="E633">
        <v>0</v>
      </c>
      <c r="F633">
        <v>1</v>
      </c>
      <c r="G633">
        <v>0</v>
      </c>
      <c r="H633" t="s">
        <v>725</v>
      </c>
      <c r="I633">
        <v>2</v>
      </c>
      <c r="J633">
        <v>1188455159</v>
      </c>
      <c r="K633">
        <v>0</v>
      </c>
      <c r="L633">
        <v>37</v>
      </c>
      <c r="M633">
        <v>5</v>
      </c>
      <c r="N633">
        <v>5</v>
      </c>
      <c r="O633">
        <v>0</v>
      </c>
      <c r="P633">
        <v>0</v>
      </c>
      <c r="Q633">
        <v>10185</v>
      </c>
      <c r="R633" t="s">
        <v>1</v>
      </c>
      <c r="T633">
        <v>10200</v>
      </c>
      <c r="U633">
        <v>6</v>
      </c>
      <c r="V633" t="s">
        <v>6</v>
      </c>
      <c r="X633" t="s">
        <v>726</v>
      </c>
      <c r="Y633">
        <v>1188707955</v>
      </c>
      <c r="Z633">
        <v>1192004590</v>
      </c>
      <c r="AA633">
        <v>0</v>
      </c>
      <c r="AB633">
        <v>0</v>
      </c>
      <c r="AC633">
        <v>0</v>
      </c>
      <c r="AE633">
        <v>0</v>
      </c>
      <c r="AF633">
        <v>0</v>
      </c>
      <c r="AG633">
        <v>1</v>
      </c>
      <c r="AH633">
        <v>0</v>
      </c>
      <c r="AI633">
        <v>0</v>
      </c>
    </row>
    <row r="634" spans="1:35">
      <c r="A634" s="5" t="str">
        <f>HYPERLINK(CONCATENATE("http://trout-slap.com/viewtopic.php?f=", C634,"&amp;t=", B634,"&amp;view=print"),H634)</f>
        <v>Hewlett-Packard Brings Linux To Select Desktops</v>
      </c>
      <c r="B634">
        <v>893</v>
      </c>
      <c r="C634">
        <v>2</v>
      </c>
      <c r="D634">
        <v>0</v>
      </c>
      <c r="E634">
        <v>0</v>
      </c>
      <c r="F634">
        <v>1</v>
      </c>
      <c r="G634">
        <v>0</v>
      </c>
      <c r="H634" t="s">
        <v>723</v>
      </c>
      <c r="I634">
        <v>127</v>
      </c>
      <c r="J634">
        <v>1188698939</v>
      </c>
      <c r="K634">
        <v>0</v>
      </c>
      <c r="L634">
        <v>17</v>
      </c>
      <c r="M634">
        <v>2</v>
      </c>
      <c r="N634">
        <v>2</v>
      </c>
      <c r="O634">
        <v>0</v>
      </c>
      <c r="P634">
        <v>0</v>
      </c>
      <c r="Q634">
        <v>10199</v>
      </c>
      <c r="R634" t="s">
        <v>693</v>
      </c>
      <c r="T634">
        <v>10209</v>
      </c>
      <c r="U634">
        <v>3</v>
      </c>
      <c r="V634" t="s">
        <v>8</v>
      </c>
      <c r="X634" t="s">
        <v>724</v>
      </c>
      <c r="Y634">
        <v>1188740667</v>
      </c>
      <c r="Z634">
        <v>1210727507</v>
      </c>
      <c r="AA634">
        <v>0</v>
      </c>
      <c r="AB634">
        <v>0</v>
      </c>
      <c r="AC634">
        <v>0</v>
      </c>
      <c r="AE634">
        <v>0</v>
      </c>
      <c r="AF634">
        <v>0</v>
      </c>
      <c r="AG634">
        <v>1</v>
      </c>
      <c r="AH634">
        <v>0</v>
      </c>
      <c r="AI634">
        <v>0</v>
      </c>
    </row>
    <row r="635" spans="1:35">
      <c r="A635" s="5" t="str">
        <f>HYPERLINK(CONCATENATE("http://trout-slap.com/viewtopic.php?f=", C635,"&amp;t=", B635,"&amp;view=print"),H635)</f>
        <v>Google Earth + Google Sky = Google Flight Simulator!!!</v>
      </c>
      <c r="B635">
        <v>894</v>
      </c>
      <c r="C635">
        <v>2</v>
      </c>
      <c r="D635">
        <v>0</v>
      </c>
      <c r="E635">
        <v>0</v>
      </c>
      <c r="F635">
        <v>1</v>
      </c>
      <c r="G635">
        <v>0</v>
      </c>
      <c r="H635" t="s">
        <v>727</v>
      </c>
      <c r="I635">
        <v>6</v>
      </c>
      <c r="J635">
        <v>1188708529</v>
      </c>
      <c r="K635">
        <v>0</v>
      </c>
      <c r="L635">
        <v>17</v>
      </c>
      <c r="M635">
        <v>1</v>
      </c>
      <c r="N635">
        <v>1</v>
      </c>
      <c r="O635">
        <v>0</v>
      </c>
      <c r="P635">
        <v>0</v>
      </c>
      <c r="Q635">
        <v>10204</v>
      </c>
      <c r="R635" t="s">
        <v>6</v>
      </c>
      <c r="T635">
        <v>10210</v>
      </c>
      <c r="U635">
        <v>3</v>
      </c>
      <c r="V635" t="s">
        <v>8</v>
      </c>
      <c r="X635" t="s">
        <v>728</v>
      </c>
      <c r="Y635">
        <v>1188743872</v>
      </c>
      <c r="Z635">
        <v>1190616111</v>
      </c>
      <c r="AA635">
        <v>0</v>
      </c>
      <c r="AB635">
        <v>0</v>
      </c>
      <c r="AC635">
        <v>0</v>
      </c>
      <c r="AE635">
        <v>0</v>
      </c>
      <c r="AF635">
        <v>0</v>
      </c>
      <c r="AG635">
        <v>1</v>
      </c>
      <c r="AH635">
        <v>0</v>
      </c>
      <c r="AI635">
        <v>0</v>
      </c>
    </row>
    <row r="636" spans="1:35">
      <c r="A636" s="5" t="str">
        <f>HYPERLINK(CONCATENATE("http://trout-slap.com/viewtopic.php?f=", C636,"&amp;t=", B636,"&amp;view=print"),H636)</f>
        <v>Mars rovers Spirit and Opportunity are still somewhat alive</v>
      </c>
      <c r="B636">
        <v>895</v>
      </c>
      <c r="C636">
        <v>2</v>
      </c>
      <c r="D636">
        <v>0</v>
      </c>
      <c r="E636">
        <v>0</v>
      </c>
      <c r="F636">
        <v>1</v>
      </c>
      <c r="G636">
        <v>0</v>
      </c>
      <c r="H636" t="s">
        <v>729</v>
      </c>
      <c r="I636">
        <v>2</v>
      </c>
      <c r="J636">
        <v>1188792713</v>
      </c>
      <c r="K636">
        <v>0</v>
      </c>
      <c r="L636">
        <v>63</v>
      </c>
      <c r="M636">
        <v>12</v>
      </c>
      <c r="N636">
        <v>12</v>
      </c>
      <c r="O636">
        <v>0</v>
      </c>
      <c r="P636">
        <v>0</v>
      </c>
      <c r="Q636">
        <v>10214</v>
      </c>
      <c r="R636" t="s">
        <v>1</v>
      </c>
      <c r="T636">
        <v>17661</v>
      </c>
      <c r="U636">
        <v>6</v>
      </c>
      <c r="V636" t="s">
        <v>6</v>
      </c>
      <c r="X636" t="s">
        <v>730</v>
      </c>
      <c r="Y636">
        <v>1226574212</v>
      </c>
      <c r="Z636">
        <v>1227190666</v>
      </c>
      <c r="AA636">
        <v>0</v>
      </c>
      <c r="AB636">
        <v>0</v>
      </c>
      <c r="AC636">
        <v>0</v>
      </c>
      <c r="AE636">
        <v>0</v>
      </c>
      <c r="AF636">
        <v>0</v>
      </c>
      <c r="AG636">
        <v>1</v>
      </c>
      <c r="AH636">
        <v>0</v>
      </c>
      <c r="AI636">
        <v>0</v>
      </c>
    </row>
    <row r="637" spans="1:35">
      <c r="A637" s="5" t="str">
        <f>HYPERLINK(CONCATENATE("http://trout-slap.com/viewtopic.php?f=", C637,"&amp;t=", B637,"&amp;view=print"),H637)</f>
        <v>We Missed IT</v>
      </c>
      <c r="B637">
        <v>896</v>
      </c>
      <c r="C637">
        <v>2</v>
      </c>
      <c r="D637">
        <v>0</v>
      </c>
      <c r="E637">
        <v>0</v>
      </c>
      <c r="F637">
        <v>1</v>
      </c>
      <c r="G637">
        <v>0</v>
      </c>
      <c r="H637" t="s">
        <v>731</v>
      </c>
      <c r="I637">
        <v>6</v>
      </c>
      <c r="J637">
        <v>1188898839</v>
      </c>
      <c r="K637">
        <v>0</v>
      </c>
      <c r="L637">
        <v>22</v>
      </c>
      <c r="M637">
        <v>4</v>
      </c>
      <c r="N637">
        <v>4</v>
      </c>
      <c r="O637">
        <v>0</v>
      </c>
      <c r="P637">
        <v>0</v>
      </c>
      <c r="Q637">
        <v>10218</v>
      </c>
      <c r="R637" t="s">
        <v>6</v>
      </c>
      <c r="T637">
        <v>10224</v>
      </c>
      <c r="U637">
        <v>3</v>
      </c>
      <c r="V637" t="s">
        <v>8</v>
      </c>
      <c r="X637" t="s">
        <v>732</v>
      </c>
      <c r="Y637">
        <v>1188905759</v>
      </c>
      <c r="Z637">
        <v>1197772247</v>
      </c>
      <c r="AA637">
        <v>0</v>
      </c>
      <c r="AB637">
        <v>0</v>
      </c>
      <c r="AC637">
        <v>0</v>
      </c>
      <c r="AE637">
        <v>0</v>
      </c>
      <c r="AF637">
        <v>0</v>
      </c>
      <c r="AG637">
        <v>1</v>
      </c>
      <c r="AH637">
        <v>0</v>
      </c>
      <c r="AI637">
        <v>0</v>
      </c>
    </row>
    <row r="638" spans="1:35">
      <c r="A638" s="5" t="str">
        <f>HYPERLINK(CONCATENATE("http://trout-slap.com/viewtopic.php?f=", C638,"&amp;t=", B638,"&amp;view=print"),H638)</f>
        <v>Farcry for free</v>
      </c>
      <c r="B638">
        <v>897</v>
      </c>
      <c r="C638">
        <v>2</v>
      </c>
      <c r="D638">
        <v>0</v>
      </c>
      <c r="E638">
        <v>0</v>
      </c>
      <c r="F638">
        <v>1</v>
      </c>
      <c r="G638">
        <v>0</v>
      </c>
      <c r="H638" t="s">
        <v>733</v>
      </c>
      <c r="I638">
        <v>2</v>
      </c>
      <c r="J638">
        <v>1188906650</v>
      </c>
      <c r="K638">
        <v>0</v>
      </c>
      <c r="L638">
        <v>118</v>
      </c>
      <c r="M638">
        <v>25</v>
      </c>
      <c r="N638">
        <v>25</v>
      </c>
      <c r="O638">
        <v>0</v>
      </c>
      <c r="P638">
        <v>0</v>
      </c>
      <c r="Q638">
        <v>10225</v>
      </c>
      <c r="R638" t="s">
        <v>1</v>
      </c>
      <c r="T638">
        <v>10567</v>
      </c>
      <c r="U638">
        <v>2</v>
      </c>
      <c r="V638" t="s">
        <v>1</v>
      </c>
      <c r="X638" t="s">
        <v>734</v>
      </c>
      <c r="Y638">
        <v>1190629288</v>
      </c>
      <c r="Z638">
        <v>1210727467</v>
      </c>
      <c r="AA638">
        <v>0</v>
      </c>
      <c r="AB638">
        <v>0</v>
      </c>
      <c r="AC638">
        <v>0</v>
      </c>
      <c r="AE638">
        <v>0</v>
      </c>
      <c r="AF638">
        <v>0</v>
      </c>
      <c r="AG638">
        <v>1</v>
      </c>
      <c r="AH638">
        <v>0</v>
      </c>
      <c r="AI638">
        <v>0</v>
      </c>
    </row>
    <row r="639" spans="1:35">
      <c r="A639" s="5" t="str">
        <f>HYPERLINK(CONCATENATE("http://trout-slap.com/viewtopic.php?f=", C639,"&amp;t=", B639,"&amp;view=print"),H639)</f>
        <v>Miro Public Preview 2 (0.9.9) Released!</v>
      </c>
      <c r="B639">
        <v>898</v>
      </c>
      <c r="C639">
        <v>2</v>
      </c>
      <c r="D639">
        <v>0</v>
      </c>
      <c r="E639">
        <v>0</v>
      </c>
      <c r="F639">
        <v>1</v>
      </c>
      <c r="G639">
        <v>0</v>
      </c>
      <c r="H639" t="s">
        <v>735</v>
      </c>
      <c r="I639">
        <v>127</v>
      </c>
      <c r="J639">
        <v>1188956913</v>
      </c>
      <c r="K639">
        <v>0</v>
      </c>
      <c r="L639">
        <v>11</v>
      </c>
      <c r="M639">
        <v>0</v>
      </c>
      <c r="N639">
        <v>0</v>
      </c>
      <c r="O639">
        <v>0</v>
      </c>
      <c r="P639">
        <v>0</v>
      </c>
      <c r="Q639">
        <v>10231</v>
      </c>
      <c r="R639" t="s">
        <v>693</v>
      </c>
      <c r="T639">
        <v>10231</v>
      </c>
      <c r="U639">
        <v>127</v>
      </c>
      <c r="V639" t="s">
        <v>693</v>
      </c>
      <c r="Y639">
        <v>1188956913</v>
      </c>
      <c r="Z639">
        <v>1210724342</v>
      </c>
      <c r="AA639">
        <v>0</v>
      </c>
      <c r="AB639">
        <v>0</v>
      </c>
      <c r="AC639">
        <v>0</v>
      </c>
      <c r="AE639">
        <v>0</v>
      </c>
      <c r="AF639">
        <v>0</v>
      </c>
      <c r="AG639">
        <v>1</v>
      </c>
      <c r="AH639">
        <v>0</v>
      </c>
      <c r="AI639">
        <v>0</v>
      </c>
    </row>
    <row r="640" spans="1:35">
      <c r="A640" s="5" t="str">
        <f>HYPERLINK(CONCATENATE("http://trout-slap.com/viewtopic.php?f=", C640,"&amp;t=", B640,"&amp;view=print"),H640)</f>
        <v>can ppl check their PC grave yards for me?</v>
      </c>
      <c r="B640">
        <v>899</v>
      </c>
      <c r="C640">
        <v>2</v>
      </c>
      <c r="D640">
        <v>0</v>
      </c>
      <c r="E640">
        <v>0</v>
      </c>
      <c r="F640">
        <v>1</v>
      </c>
      <c r="G640">
        <v>0</v>
      </c>
      <c r="H640" t="s">
        <v>736</v>
      </c>
      <c r="I640">
        <v>11</v>
      </c>
      <c r="J640">
        <v>1189046753</v>
      </c>
      <c r="K640">
        <v>0</v>
      </c>
      <c r="L640">
        <v>40</v>
      </c>
      <c r="M640">
        <v>5</v>
      </c>
      <c r="N640">
        <v>5</v>
      </c>
      <c r="O640">
        <v>0</v>
      </c>
      <c r="P640">
        <v>0</v>
      </c>
      <c r="Q640">
        <v>10236</v>
      </c>
      <c r="R640" t="s">
        <v>13</v>
      </c>
      <c r="T640">
        <v>10313</v>
      </c>
      <c r="U640">
        <v>4</v>
      </c>
      <c r="V640" t="s">
        <v>2</v>
      </c>
      <c r="X640" t="s">
        <v>737</v>
      </c>
      <c r="Y640">
        <v>1189469379</v>
      </c>
      <c r="Z640">
        <v>1192005023</v>
      </c>
      <c r="AA640">
        <v>0</v>
      </c>
      <c r="AB640">
        <v>0</v>
      </c>
      <c r="AC640">
        <v>0</v>
      </c>
      <c r="AE640">
        <v>0</v>
      </c>
      <c r="AF640">
        <v>0</v>
      </c>
      <c r="AG640">
        <v>1</v>
      </c>
      <c r="AH640">
        <v>0</v>
      </c>
      <c r="AI640">
        <v>0</v>
      </c>
    </row>
    <row r="641" spans="1:35">
      <c r="A641" s="5" t="str">
        <f>HYPERLINK(CONCATENATE("http://trout-slap.com/viewtopic.php?f=", C641,"&amp;t=", B641,"&amp;view=print"),H641)</f>
        <v>Counterstrike: source</v>
      </c>
      <c r="B641">
        <v>900</v>
      </c>
      <c r="C641">
        <v>2</v>
      </c>
      <c r="D641">
        <v>0</v>
      </c>
      <c r="E641">
        <v>0</v>
      </c>
      <c r="F641">
        <v>1</v>
      </c>
      <c r="G641">
        <v>0</v>
      </c>
      <c r="H641" t="s">
        <v>738</v>
      </c>
      <c r="I641">
        <v>11</v>
      </c>
      <c r="J641">
        <v>1189047044</v>
      </c>
      <c r="K641">
        <v>0</v>
      </c>
      <c r="L641">
        <v>31</v>
      </c>
      <c r="M641">
        <v>4</v>
      </c>
      <c r="N641">
        <v>4</v>
      </c>
      <c r="O641">
        <v>0</v>
      </c>
      <c r="P641">
        <v>0</v>
      </c>
      <c r="Q641">
        <v>10237</v>
      </c>
      <c r="R641" t="s">
        <v>13</v>
      </c>
      <c r="T641">
        <v>10286</v>
      </c>
      <c r="U641">
        <v>11</v>
      </c>
      <c r="V641" t="s">
        <v>13</v>
      </c>
      <c r="X641" t="s">
        <v>739</v>
      </c>
      <c r="Y641">
        <v>1189290510</v>
      </c>
      <c r="Z641">
        <v>1190615870</v>
      </c>
      <c r="AA641">
        <v>0</v>
      </c>
      <c r="AB641">
        <v>0</v>
      </c>
      <c r="AC641">
        <v>0</v>
      </c>
      <c r="AE641">
        <v>0</v>
      </c>
      <c r="AF641">
        <v>0</v>
      </c>
      <c r="AG641">
        <v>1</v>
      </c>
      <c r="AH641">
        <v>0</v>
      </c>
      <c r="AI641">
        <v>0</v>
      </c>
    </row>
    <row r="642" spans="1:35">
      <c r="A642" s="5" t="str">
        <f>HYPERLINK(CONCATENATE("http://trout-slap.com/viewtopic.php?f=", C642,"&amp;t=", B642,"&amp;view=print"),H642)</f>
        <v>Well they said they expected to be arrested..</v>
      </c>
      <c r="B642">
        <v>901</v>
      </c>
      <c r="C642">
        <v>2</v>
      </c>
      <c r="D642">
        <v>0</v>
      </c>
      <c r="E642">
        <v>0</v>
      </c>
      <c r="F642">
        <v>1</v>
      </c>
      <c r="G642">
        <v>0</v>
      </c>
      <c r="H642" t="s">
        <v>740</v>
      </c>
      <c r="I642">
        <v>2</v>
      </c>
      <c r="J642">
        <v>1189052435</v>
      </c>
      <c r="K642">
        <v>0</v>
      </c>
      <c r="L642">
        <v>71</v>
      </c>
      <c r="M642">
        <v>16</v>
      </c>
      <c r="N642">
        <v>16</v>
      </c>
      <c r="O642">
        <v>0</v>
      </c>
      <c r="P642">
        <v>0</v>
      </c>
      <c r="Q642">
        <v>10239</v>
      </c>
      <c r="R642" t="s">
        <v>1</v>
      </c>
      <c r="T642">
        <v>10316</v>
      </c>
      <c r="U642">
        <v>6</v>
      </c>
      <c r="V642" t="s">
        <v>6</v>
      </c>
      <c r="X642" t="s">
        <v>741</v>
      </c>
      <c r="Y642">
        <v>1189478167</v>
      </c>
      <c r="Z642">
        <v>1192005127</v>
      </c>
      <c r="AA642">
        <v>0</v>
      </c>
      <c r="AB642">
        <v>0</v>
      </c>
      <c r="AC642">
        <v>0</v>
      </c>
      <c r="AE642">
        <v>0</v>
      </c>
      <c r="AF642">
        <v>0</v>
      </c>
      <c r="AG642">
        <v>1</v>
      </c>
      <c r="AH642">
        <v>0</v>
      </c>
      <c r="AI642">
        <v>0</v>
      </c>
    </row>
    <row r="643" spans="1:35">
      <c r="A643" s="5" t="str">
        <f>HYPERLINK(CONCATENATE("http://trout-slap.com/viewtopic.php?f=", C643,"&amp;t=", B643,"&amp;view=print"),H643)</f>
        <v>Longturn Freeciv</v>
      </c>
      <c r="B643">
        <v>902</v>
      </c>
      <c r="C643">
        <v>2</v>
      </c>
      <c r="D643">
        <v>0</v>
      </c>
      <c r="E643">
        <v>0</v>
      </c>
      <c r="F643">
        <v>1</v>
      </c>
      <c r="G643">
        <v>0</v>
      </c>
      <c r="H643" t="s">
        <v>742</v>
      </c>
      <c r="I643">
        <v>127</v>
      </c>
      <c r="J643">
        <v>1189055590</v>
      </c>
      <c r="K643">
        <v>0</v>
      </c>
      <c r="L643">
        <v>66</v>
      </c>
      <c r="M643">
        <v>18</v>
      </c>
      <c r="N643">
        <v>18</v>
      </c>
      <c r="O643">
        <v>0</v>
      </c>
      <c r="P643">
        <v>0</v>
      </c>
      <c r="Q643">
        <v>10241</v>
      </c>
      <c r="R643" t="s">
        <v>693</v>
      </c>
      <c r="T643">
        <v>10312</v>
      </c>
      <c r="U643">
        <v>127</v>
      </c>
      <c r="V643" t="s">
        <v>693</v>
      </c>
      <c r="X643" t="s">
        <v>743</v>
      </c>
      <c r="Y643">
        <v>1189425105</v>
      </c>
      <c r="Z643">
        <v>1210727499</v>
      </c>
      <c r="AA643">
        <v>0</v>
      </c>
      <c r="AB643">
        <v>0</v>
      </c>
      <c r="AC643">
        <v>0</v>
      </c>
      <c r="AE643">
        <v>0</v>
      </c>
      <c r="AF643">
        <v>0</v>
      </c>
      <c r="AG643">
        <v>1</v>
      </c>
      <c r="AH643">
        <v>0</v>
      </c>
      <c r="AI643">
        <v>0</v>
      </c>
    </row>
    <row r="644" spans="1:35">
      <c r="A644" s="5" t="str">
        <f>HYPERLINK(CONCATENATE("http://trout-slap.com/viewtopic.php?f=", C644,"&amp;t=", B644,"&amp;view=print"),H644)</f>
        <v>Larry Wachowski is now Lana Wachowski</v>
      </c>
      <c r="B644">
        <v>903</v>
      </c>
      <c r="C644">
        <v>2</v>
      </c>
      <c r="D644">
        <v>0</v>
      </c>
      <c r="E644">
        <v>0</v>
      </c>
      <c r="F644">
        <v>1</v>
      </c>
      <c r="G644">
        <v>0</v>
      </c>
      <c r="H644" t="s">
        <v>744</v>
      </c>
      <c r="I644">
        <v>127</v>
      </c>
      <c r="J644">
        <v>1189072070</v>
      </c>
      <c r="K644">
        <v>0</v>
      </c>
      <c r="L644">
        <v>16</v>
      </c>
      <c r="M644">
        <v>3</v>
      </c>
      <c r="N644">
        <v>3</v>
      </c>
      <c r="O644">
        <v>0</v>
      </c>
      <c r="P644">
        <v>0</v>
      </c>
      <c r="Q644">
        <v>10252</v>
      </c>
      <c r="R644" t="s">
        <v>693</v>
      </c>
      <c r="T644">
        <v>10256</v>
      </c>
      <c r="U644">
        <v>6</v>
      </c>
      <c r="V644" t="s">
        <v>6</v>
      </c>
      <c r="X644" t="s">
        <v>745</v>
      </c>
      <c r="Y644">
        <v>1189075287</v>
      </c>
      <c r="Z644">
        <v>1210727502</v>
      </c>
      <c r="AA644">
        <v>0</v>
      </c>
      <c r="AB644">
        <v>0</v>
      </c>
      <c r="AC644">
        <v>0</v>
      </c>
      <c r="AE644">
        <v>0</v>
      </c>
      <c r="AF644">
        <v>0</v>
      </c>
      <c r="AG644">
        <v>1</v>
      </c>
      <c r="AH644">
        <v>0</v>
      </c>
      <c r="AI644">
        <v>0</v>
      </c>
    </row>
    <row r="645" spans="1:35">
      <c r="A645" s="5" t="str">
        <f>HYPERLINK(CONCATENATE("http://trout-slap.com/viewtopic.php?f=", C645,"&amp;t=", B645,"&amp;view=print"),H645)</f>
        <v>We live in a simulation continued</v>
      </c>
      <c r="B645">
        <v>904</v>
      </c>
      <c r="C645">
        <v>2</v>
      </c>
      <c r="D645">
        <v>0</v>
      </c>
      <c r="E645">
        <v>0</v>
      </c>
      <c r="F645">
        <v>1</v>
      </c>
      <c r="G645">
        <v>0</v>
      </c>
      <c r="H645" t="s">
        <v>746</v>
      </c>
      <c r="I645">
        <v>6</v>
      </c>
      <c r="J645">
        <v>1189125592</v>
      </c>
      <c r="K645">
        <v>0</v>
      </c>
      <c r="L645">
        <v>13</v>
      </c>
      <c r="M645">
        <v>0</v>
      </c>
      <c r="N645">
        <v>0</v>
      </c>
      <c r="O645">
        <v>0</v>
      </c>
      <c r="P645">
        <v>0</v>
      </c>
      <c r="Q645">
        <v>10264</v>
      </c>
      <c r="R645" t="s">
        <v>6</v>
      </c>
      <c r="T645">
        <v>10264</v>
      </c>
      <c r="U645">
        <v>6</v>
      </c>
      <c r="V645" t="s">
        <v>6</v>
      </c>
      <c r="Y645">
        <v>1189125592</v>
      </c>
      <c r="Z645">
        <v>1213853001</v>
      </c>
      <c r="AA645">
        <v>0</v>
      </c>
      <c r="AB645">
        <v>0</v>
      </c>
      <c r="AC645">
        <v>0</v>
      </c>
      <c r="AE645">
        <v>0</v>
      </c>
      <c r="AF645">
        <v>0</v>
      </c>
      <c r="AG645">
        <v>1</v>
      </c>
      <c r="AH645">
        <v>0</v>
      </c>
      <c r="AI645">
        <v>0</v>
      </c>
    </row>
    <row r="646" spans="1:35">
      <c r="A646" s="5" t="str">
        <f>HYPERLINK(CONCATENATE("http://trout-slap.com/viewtopic.php?f=", C646,"&amp;t=", B646,"&amp;view=print"),H646)</f>
        <v>USB Panic Button!</v>
      </c>
      <c r="B646">
        <v>905</v>
      </c>
      <c r="C646">
        <v>2</v>
      </c>
      <c r="D646">
        <v>0</v>
      </c>
      <c r="E646">
        <v>0</v>
      </c>
      <c r="F646">
        <v>1</v>
      </c>
      <c r="G646">
        <v>0</v>
      </c>
      <c r="H646" t="s">
        <v>748</v>
      </c>
      <c r="I646">
        <v>2</v>
      </c>
      <c r="J646">
        <v>1189164929</v>
      </c>
      <c r="K646">
        <v>0</v>
      </c>
      <c r="L646">
        <v>27</v>
      </c>
      <c r="M646">
        <v>5</v>
      </c>
      <c r="N646">
        <v>5</v>
      </c>
      <c r="O646">
        <v>0</v>
      </c>
      <c r="P646">
        <v>0</v>
      </c>
      <c r="Q646">
        <v>10274</v>
      </c>
      <c r="R646" t="s">
        <v>1</v>
      </c>
      <c r="T646">
        <v>10287</v>
      </c>
      <c r="U646">
        <v>2</v>
      </c>
      <c r="V646" t="s">
        <v>1</v>
      </c>
      <c r="X646" t="s">
        <v>749</v>
      </c>
      <c r="Y646">
        <v>1189300563</v>
      </c>
      <c r="Z646">
        <v>1192004970</v>
      </c>
      <c r="AA646">
        <v>0</v>
      </c>
      <c r="AB646">
        <v>0</v>
      </c>
      <c r="AC646">
        <v>0</v>
      </c>
      <c r="AE646">
        <v>0</v>
      </c>
      <c r="AF646">
        <v>0</v>
      </c>
      <c r="AG646">
        <v>1</v>
      </c>
      <c r="AH646">
        <v>0</v>
      </c>
      <c r="AI646">
        <v>0</v>
      </c>
    </row>
    <row r="647" spans="1:35">
      <c r="A647" s="5" t="str">
        <f>HYPERLINK(CONCATENATE("http://trout-slap.com/viewtopic.php?f=", C647,"&amp;t=", B647,"&amp;view=print"),H647)</f>
        <v>TTRPG's Anyone?</v>
      </c>
      <c r="B647">
        <v>906</v>
      </c>
      <c r="C647">
        <v>2</v>
      </c>
      <c r="D647">
        <v>0</v>
      </c>
      <c r="E647">
        <v>0</v>
      </c>
      <c r="F647">
        <v>1</v>
      </c>
      <c r="G647">
        <v>0</v>
      </c>
      <c r="H647" t="s">
        <v>747</v>
      </c>
      <c r="I647">
        <v>5</v>
      </c>
      <c r="J647">
        <v>1189404269</v>
      </c>
      <c r="K647">
        <v>0</v>
      </c>
      <c r="L647">
        <v>5</v>
      </c>
      <c r="M647">
        <v>0</v>
      </c>
      <c r="N647">
        <v>0</v>
      </c>
      <c r="O647">
        <v>0</v>
      </c>
      <c r="P647">
        <v>0</v>
      </c>
      <c r="Q647">
        <v>10300</v>
      </c>
      <c r="R647" t="s">
        <v>5</v>
      </c>
      <c r="T647">
        <v>10300</v>
      </c>
      <c r="U647">
        <v>5</v>
      </c>
      <c r="V647" t="s">
        <v>5</v>
      </c>
      <c r="Y647">
        <v>1189404269</v>
      </c>
      <c r="Z647">
        <v>1210724340</v>
      </c>
      <c r="AA647">
        <v>0</v>
      </c>
      <c r="AB647">
        <v>0</v>
      </c>
      <c r="AC647">
        <v>0</v>
      </c>
      <c r="AE647">
        <v>0</v>
      </c>
      <c r="AF647">
        <v>0</v>
      </c>
      <c r="AG647">
        <v>1</v>
      </c>
      <c r="AH647">
        <v>0</v>
      </c>
      <c r="AI647">
        <v>0</v>
      </c>
    </row>
    <row r="648" spans="1:35">
      <c r="A648" s="5" t="str">
        <f>HYPERLINK(CONCATENATE("http://trout-slap.com/viewtopic.php?f=", C648,"&amp;t=", B648,"&amp;view=print"),H648)</f>
        <v>The Lounge is Cancelled</v>
      </c>
      <c r="B648">
        <v>907</v>
      </c>
      <c r="C648">
        <v>2</v>
      </c>
      <c r="D648">
        <v>0</v>
      </c>
      <c r="E648">
        <v>0</v>
      </c>
      <c r="F648">
        <v>1</v>
      </c>
      <c r="G648">
        <v>0</v>
      </c>
      <c r="H648" t="s">
        <v>750</v>
      </c>
      <c r="I648">
        <v>5</v>
      </c>
      <c r="J648">
        <v>1189404468</v>
      </c>
      <c r="K648">
        <v>0</v>
      </c>
      <c r="L648">
        <v>5</v>
      </c>
      <c r="M648">
        <v>0</v>
      </c>
      <c r="N648">
        <v>0</v>
      </c>
      <c r="O648">
        <v>0</v>
      </c>
      <c r="P648">
        <v>0</v>
      </c>
      <c r="Q648">
        <v>10301</v>
      </c>
      <c r="R648" t="s">
        <v>5</v>
      </c>
      <c r="T648">
        <v>10301</v>
      </c>
      <c r="U648">
        <v>5</v>
      </c>
      <c r="V648" t="s">
        <v>5</v>
      </c>
      <c r="Y648">
        <v>1189404468</v>
      </c>
      <c r="Z648">
        <v>1210724339</v>
      </c>
      <c r="AA648">
        <v>0</v>
      </c>
      <c r="AB648">
        <v>0</v>
      </c>
      <c r="AC648">
        <v>0</v>
      </c>
      <c r="AE648">
        <v>0</v>
      </c>
      <c r="AF648">
        <v>0</v>
      </c>
      <c r="AG648">
        <v>1</v>
      </c>
      <c r="AH648">
        <v>0</v>
      </c>
      <c r="AI648">
        <v>0</v>
      </c>
    </row>
    <row r="649" spans="1:35">
      <c r="A649" s="5" t="str">
        <f>HYPERLINK(CONCATENATE("http://trout-slap.com/viewtopic.php?f=", C649,"&amp;t=", B649,"&amp;view=print"),H649)</f>
        <v>Not Just a Game Part One</v>
      </c>
      <c r="B649">
        <v>908</v>
      </c>
      <c r="C649">
        <v>2</v>
      </c>
      <c r="D649">
        <v>0</v>
      </c>
      <c r="E649">
        <v>0</v>
      </c>
      <c r="F649">
        <v>1</v>
      </c>
      <c r="G649">
        <v>0</v>
      </c>
      <c r="H649" t="s">
        <v>751</v>
      </c>
      <c r="I649">
        <v>5</v>
      </c>
      <c r="J649">
        <v>1189404697</v>
      </c>
      <c r="K649">
        <v>0</v>
      </c>
      <c r="L649">
        <v>19</v>
      </c>
      <c r="M649">
        <v>3</v>
      </c>
      <c r="N649">
        <v>3</v>
      </c>
      <c r="O649">
        <v>0</v>
      </c>
      <c r="P649">
        <v>0</v>
      </c>
      <c r="Q649">
        <v>10302</v>
      </c>
      <c r="R649" t="s">
        <v>5</v>
      </c>
      <c r="T649">
        <v>10307</v>
      </c>
      <c r="U649">
        <v>127</v>
      </c>
      <c r="V649" t="s">
        <v>693</v>
      </c>
      <c r="X649" t="s">
        <v>752</v>
      </c>
      <c r="Y649">
        <v>1189407101</v>
      </c>
      <c r="Z649">
        <v>1213622756</v>
      </c>
      <c r="AA649">
        <v>0</v>
      </c>
      <c r="AB649">
        <v>0</v>
      </c>
      <c r="AC649">
        <v>0</v>
      </c>
      <c r="AE649">
        <v>0</v>
      </c>
      <c r="AF649">
        <v>0</v>
      </c>
      <c r="AG649">
        <v>1</v>
      </c>
      <c r="AH649">
        <v>0</v>
      </c>
      <c r="AI649">
        <v>0</v>
      </c>
    </row>
    <row r="650" spans="1:35">
      <c r="A650" s="5" t="str">
        <f>HYPERLINK(CONCATENATE("http://trout-slap.com/viewtopic.php?f=", C650,"&amp;t=", B650,"&amp;view=print"),H650)</f>
        <v>Vista, lol</v>
      </c>
      <c r="B650">
        <v>909</v>
      </c>
      <c r="C650">
        <v>2</v>
      </c>
      <c r="D650">
        <v>0</v>
      </c>
      <c r="E650">
        <v>1</v>
      </c>
      <c r="F650">
        <v>1</v>
      </c>
      <c r="G650">
        <v>0</v>
      </c>
      <c r="H650" t="s">
        <v>753</v>
      </c>
      <c r="I650">
        <v>127</v>
      </c>
      <c r="J650">
        <v>1189409707</v>
      </c>
      <c r="K650">
        <v>0</v>
      </c>
      <c r="L650">
        <v>29</v>
      </c>
      <c r="M650">
        <v>5</v>
      </c>
      <c r="N650">
        <v>5</v>
      </c>
      <c r="O650">
        <v>0</v>
      </c>
      <c r="P650">
        <v>0</v>
      </c>
      <c r="Q650">
        <v>10309</v>
      </c>
      <c r="R650" t="s">
        <v>693</v>
      </c>
      <c r="T650">
        <v>10319</v>
      </c>
      <c r="U650">
        <v>9</v>
      </c>
      <c r="V650" t="s">
        <v>15</v>
      </c>
      <c r="X650" t="s">
        <v>754</v>
      </c>
      <c r="Y650">
        <v>1189491212</v>
      </c>
      <c r="Z650">
        <v>1192005409</v>
      </c>
      <c r="AA650">
        <v>0</v>
      </c>
      <c r="AB650">
        <v>0</v>
      </c>
      <c r="AC650">
        <v>0</v>
      </c>
      <c r="AE650">
        <v>0</v>
      </c>
      <c r="AF650">
        <v>0</v>
      </c>
      <c r="AG650">
        <v>1</v>
      </c>
      <c r="AH650">
        <v>0</v>
      </c>
      <c r="AI650">
        <v>0</v>
      </c>
    </row>
    <row r="651" spans="1:35">
      <c r="A651" s="5" t="str">
        <f>HYPERLINK(CONCATENATE("http://trout-slap.com/viewtopic.php?f=", C651,"&amp;t=", B651,"&amp;view=print"),H651)</f>
        <v>Poll: Bill + Dreadlocks</v>
      </c>
      <c r="B651">
        <v>910</v>
      </c>
      <c r="C651">
        <v>2</v>
      </c>
      <c r="D651">
        <v>0</v>
      </c>
      <c r="E651">
        <v>0</v>
      </c>
      <c r="F651">
        <v>1</v>
      </c>
      <c r="G651">
        <v>0</v>
      </c>
      <c r="H651" t="s">
        <v>755</v>
      </c>
      <c r="I651">
        <v>9</v>
      </c>
      <c r="J651">
        <v>1189492681</v>
      </c>
      <c r="K651">
        <v>0</v>
      </c>
      <c r="L651">
        <v>83</v>
      </c>
      <c r="M651">
        <v>14</v>
      </c>
      <c r="N651">
        <v>14</v>
      </c>
      <c r="O651">
        <v>0</v>
      </c>
      <c r="P651">
        <v>0</v>
      </c>
      <c r="Q651">
        <v>10320</v>
      </c>
      <c r="R651" t="s">
        <v>15</v>
      </c>
      <c r="T651">
        <v>10363</v>
      </c>
      <c r="U651">
        <v>6</v>
      </c>
      <c r="V651" t="s">
        <v>6</v>
      </c>
      <c r="X651" t="s">
        <v>756</v>
      </c>
      <c r="Y651">
        <v>1189663292</v>
      </c>
      <c r="Z651">
        <v>1190615162</v>
      </c>
      <c r="AA651">
        <v>0</v>
      </c>
      <c r="AB651">
        <v>0</v>
      </c>
      <c r="AC651">
        <v>0</v>
      </c>
      <c r="AD651" t="s">
        <v>757</v>
      </c>
      <c r="AE651">
        <v>1189492681</v>
      </c>
      <c r="AF651">
        <v>0</v>
      </c>
      <c r="AG651">
        <v>1</v>
      </c>
      <c r="AH651">
        <v>1189663195</v>
      </c>
      <c r="AI651">
        <v>0</v>
      </c>
    </row>
    <row r="652" spans="1:35">
      <c r="A652" s="5" t="str">
        <f>HYPERLINK(CONCATENATE("http://trout-slap.com/viewtopic.php?f=", C652,"&amp;t=", B652,"&amp;view=print"),H652)</f>
        <v>I could loose my license!</v>
      </c>
      <c r="B652">
        <v>911</v>
      </c>
      <c r="C652">
        <v>2</v>
      </c>
      <c r="D652">
        <v>0</v>
      </c>
      <c r="E652">
        <v>0</v>
      </c>
      <c r="F652">
        <v>1</v>
      </c>
      <c r="G652">
        <v>0</v>
      </c>
      <c r="H652" t="s">
        <v>758</v>
      </c>
      <c r="I652">
        <v>2</v>
      </c>
      <c r="J652">
        <v>1189497598</v>
      </c>
      <c r="K652">
        <v>0</v>
      </c>
      <c r="L652">
        <v>24</v>
      </c>
      <c r="M652">
        <v>1</v>
      </c>
      <c r="N652">
        <v>1</v>
      </c>
      <c r="O652">
        <v>0</v>
      </c>
      <c r="P652">
        <v>0</v>
      </c>
      <c r="Q652">
        <v>10321</v>
      </c>
      <c r="R652" t="s">
        <v>1</v>
      </c>
      <c r="T652">
        <v>10328</v>
      </c>
      <c r="U652">
        <v>5</v>
      </c>
      <c r="V652" t="s">
        <v>5</v>
      </c>
      <c r="X652" t="s">
        <v>759</v>
      </c>
      <c r="Y652">
        <v>1189508988</v>
      </c>
      <c r="Z652">
        <v>1192005461</v>
      </c>
      <c r="AA652">
        <v>0</v>
      </c>
      <c r="AB652">
        <v>0</v>
      </c>
      <c r="AC652">
        <v>0</v>
      </c>
      <c r="AE652">
        <v>0</v>
      </c>
      <c r="AF652">
        <v>0</v>
      </c>
      <c r="AG652">
        <v>1</v>
      </c>
      <c r="AH652">
        <v>0</v>
      </c>
      <c r="AI652">
        <v>0</v>
      </c>
    </row>
    <row r="653" spans="1:35">
      <c r="A653" s="5" t="str">
        <f>HYPERLINK(CONCATENATE("http://trout-slap.com/viewtopic.php?f=", C653,"&amp;t=", B653,"&amp;view=print"),H653)</f>
        <v>Poor Hamster! - Top Gear presenter crashes again</v>
      </c>
      <c r="B653">
        <v>912</v>
      </c>
      <c r="C653">
        <v>2</v>
      </c>
      <c r="D653">
        <v>0</v>
      </c>
      <c r="E653">
        <v>0</v>
      </c>
      <c r="F653">
        <v>1</v>
      </c>
      <c r="G653">
        <v>0</v>
      </c>
      <c r="H653" t="s">
        <v>760</v>
      </c>
      <c r="I653">
        <v>2</v>
      </c>
      <c r="J653">
        <v>1189503708</v>
      </c>
      <c r="K653">
        <v>0</v>
      </c>
      <c r="L653">
        <v>41</v>
      </c>
      <c r="M653">
        <v>9</v>
      </c>
      <c r="N653">
        <v>9</v>
      </c>
      <c r="O653">
        <v>0</v>
      </c>
      <c r="P653">
        <v>0</v>
      </c>
      <c r="Q653">
        <v>10322</v>
      </c>
      <c r="R653" t="s">
        <v>1</v>
      </c>
      <c r="T653">
        <v>10359</v>
      </c>
      <c r="U653">
        <v>11</v>
      </c>
      <c r="V653" t="s">
        <v>13</v>
      </c>
      <c r="X653" t="s">
        <v>761</v>
      </c>
      <c r="Y653">
        <v>1189593063</v>
      </c>
      <c r="Z653">
        <v>1190615487</v>
      </c>
      <c r="AA653">
        <v>0</v>
      </c>
      <c r="AB653">
        <v>0</v>
      </c>
      <c r="AC653">
        <v>0</v>
      </c>
      <c r="AE653">
        <v>0</v>
      </c>
      <c r="AF653">
        <v>0</v>
      </c>
      <c r="AG653">
        <v>1</v>
      </c>
      <c r="AH653">
        <v>0</v>
      </c>
      <c r="AI653">
        <v>0</v>
      </c>
    </row>
    <row r="654" spans="1:35">
      <c r="A654" s="5" t="str">
        <f>HYPERLINK(CONCATENATE("http://trout-slap.com/viewtopic.php?f=", C654,"&amp;t=", B654,"&amp;view=print"),H654)</f>
        <v>Bill</v>
      </c>
      <c r="B654">
        <v>913</v>
      </c>
      <c r="C654">
        <v>2</v>
      </c>
      <c r="D654">
        <v>0</v>
      </c>
      <c r="E654">
        <v>0</v>
      </c>
      <c r="F654">
        <v>1</v>
      </c>
      <c r="G654">
        <v>0</v>
      </c>
      <c r="H654" t="s">
        <v>762</v>
      </c>
      <c r="I654">
        <v>65</v>
      </c>
      <c r="J654">
        <v>1189508687</v>
      </c>
      <c r="K654">
        <v>0</v>
      </c>
      <c r="L654">
        <v>16</v>
      </c>
      <c r="M654">
        <v>1</v>
      </c>
      <c r="N654">
        <v>1</v>
      </c>
      <c r="O654">
        <v>0</v>
      </c>
      <c r="P654">
        <v>0</v>
      </c>
      <c r="Q654">
        <v>10326</v>
      </c>
      <c r="R654" t="s">
        <v>154</v>
      </c>
      <c r="T654">
        <v>10332</v>
      </c>
      <c r="U654">
        <v>2</v>
      </c>
      <c r="V654" t="s">
        <v>1</v>
      </c>
      <c r="X654" t="s">
        <v>763</v>
      </c>
      <c r="Y654">
        <v>1189510419</v>
      </c>
      <c r="Z654">
        <v>1203214195</v>
      </c>
      <c r="AA654">
        <v>0</v>
      </c>
      <c r="AB654">
        <v>0</v>
      </c>
      <c r="AC654">
        <v>0</v>
      </c>
      <c r="AE654">
        <v>0</v>
      </c>
      <c r="AF654">
        <v>0</v>
      </c>
      <c r="AG654">
        <v>1</v>
      </c>
      <c r="AH654">
        <v>0</v>
      </c>
      <c r="AI654">
        <v>0</v>
      </c>
    </row>
    <row r="655" spans="1:35">
      <c r="A655" s="5" t="str">
        <f>HYPERLINK(CONCATENATE("http://trout-slap.com/viewtopic.php?f=", C655,"&amp;t=", B655,"&amp;view=print"),H655)</f>
        <v>1999 Technology Prediction from 1966</v>
      </c>
      <c r="B655">
        <v>914</v>
      </c>
      <c r="C655">
        <v>2</v>
      </c>
      <c r="D655">
        <v>0</v>
      </c>
      <c r="E655">
        <v>0</v>
      </c>
      <c r="F655">
        <v>1</v>
      </c>
      <c r="G655">
        <v>0</v>
      </c>
      <c r="H655" t="s">
        <v>764</v>
      </c>
      <c r="I655">
        <v>9</v>
      </c>
      <c r="J655">
        <v>1189520083</v>
      </c>
      <c r="K655">
        <v>0</v>
      </c>
      <c r="L655">
        <v>13</v>
      </c>
      <c r="M655">
        <v>1</v>
      </c>
      <c r="N655">
        <v>1</v>
      </c>
      <c r="O655">
        <v>0</v>
      </c>
      <c r="P655">
        <v>0</v>
      </c>
      <c r="Q655">
        <v>10337</v>
      </c>
      <c r="R655" t="s">
        <v>15</v>
      </c>
      <c r="T655">
        <v>10339</v>
      </c>
      <c r="U655">
        <v>2</v>
      </c>
      <c r="V655" t="s">
        <v>1</v>
      </c>
      <c r="X655" t="s">
        <v>765</v>
      </c>
      <c r="Y655">
        <v>1189520865</v>
      </c>
      <c r="Z655">
        <v>1210727497</v>
      </c>
      <c r="AA655">
        <v>0</v>
      </c>
      <c r="AB655">
        <v>0</v>
      </c>
      <c r="AC655">
        <v>0</v>
      </c>
      <c r="AE655">
        <v>0</v>
      </c>
      <c r="AF655">
        <v>0</v>
      </c>
      <c r="AG655">
        <v>1</v>
      </c>
      <c r="AH655">
        <v>0</v>
      </c>
      <c r="AI655">
        <v>0</v>
      </c>
    </row>
    <row r="656" spans="1:35">
      <c r="A656" s="5" t="str">
        <f>HYPERLINK(CONCATENATE("http://trout-slap.com/viewtopic.php?f=", C656,"&amp;t=", B656,"&amp;view=print"),H656)</f>
        <v>Pasha Way</v>
      </c>
      <c r="B656">
        <v>915</v>
      </c>
      <c r="C656">
        <v>2</v>
      </c>
      <c r="D656">
        <v>0</v>
      </c>
      <c r="E656">
        <v>0</v>
      </c>
      <c r="F656">
        <v>1</v>
      </c>
      <c r="G656">
        <v>0</v>
      </c>
      <c r="H656" t="s">
        <v>766</v>
      </c>
      <c r="I656">
        <v>2</v>
      </c>
      <c r="J656">
        <v>1189520286</v>
      </c>
      <c r="K656">
        <v>0</v>
      </c>
      <c r="L656">
        <v>25</v>
      </c>
      <c r="M656">
        <v>3</v>
      </c>
      <c r="N656">
        <v>3</v>
      </c>
      <c r="O656">
        <v>0</v>
      </c>
      <c r="P656">
        <v>0</v>
      </c>
      <c r="Q656">
        <v>10338</v>
      </c>
      <c r="R656" t="s">
        <v>1</v>
      </c>
      <c r="T656">
        <v>10351</v>
      </c>
      <c r="U656">
        <v>2</v>
      </c>
      <c r="V656" t="s">
        <v>1</v>
      </c>
      <c r="X656" t="s">
        <v>767</v>
      </c>
      <c r="Y656">
        <v>1189577123</v>
      </c>
      <c r="Z656">
        <v>1210727496</v>
      </c>
      <c r="AA656">
        <v>0</v>
      </c>
      <c r="AB656">
        <v>0</v>
      </c>
      <c r="AC656">
        <v>0</v>
      </c>
      <c r="AE656">
        <v>0</v>
      </c>
      <c r="AF656">
        <v>0</v>
      </c>
      <c r="AG656">
        <v>1</v>
      </c>
      <c r="AH656">
        <v>0</v>
      </c>
      <c r="AI656">
        <v>0</v>
      </c>
    </row>
    <row r="657" spans="1:35">
      <c r="A657" s="5" t="str">
        <f>HYPERLINK(CONCATENATE("http://trout-slap.com/viewtopic.php?f=", C657,"&amp;t=", B657,"&amp;view=print"),H657)</f>
        <v>Junk mail to the MAXXX!!!</v>
      </c>
      <c r="B657">
        <v>916</v>
      </c>
      <c r="C657">
        <v>2</v>
      </c>
      <c r="D657">
        <v>0</v>
      </c>
      <c r="E657">
        <v>0</v>
      </c>
      <c r="F657">
        <v>1</v>
      </c>
      <c r="G657">
        <v>0</v>
      </c>
      <c r="H657" t="s">
        <v>768</v>
      </c>
      <c r="I657">
        <v>3</v>
      </c>
      <c r="J657">
        <v>1189582661</v>
      </c>
      <c r="K657">
        <v>0</v>
      </c>
      <c r="L657">
        <v>27</v>
      </c>
      <c r="M657">
        <v>5</v>
      </c>
      <c r="N657">
        <v>5</v>
      </c>
      <c r="O657">
        <v>0</v>
      </c>
      <c r="P657">
        <v>0</v>
      </c>
      <c r="Q657">
        <v>10352</v>
      </c>
      <c r="R657" t="s">
        <v>8</v>
      </c>
      <c r="T657">
        <v>10360</v>
      </c>
      <c r="U657">
        <v>2</v>
      </c>
      <c r="V657" t="s">
        <v>1</v>
      </c>
      <c r="X657" t="s">
        <v>769</v>
      </c>
      <c r="Y657">
        <v>1189597579</v>
      </c>
      <c r="Z657">
        <v>1190615168</v>
      </c>
      <c r="AA657">
        <v>0</v>
      </c>
      <c r="AB657">
        <v>0</v>
      </c>
      <c r="AC657">
        <v>0</v>
      </c>
      <c r="AE657">
        <v>0</v>
      </c>
      <c r="AF657">
        <v>0</v>
      </c>
      <c r="AG657">
        <v>1</v>
      </c>
      <c r="AH657">
        <v>0</v>
      </c>
      <c r="AI657">
        <v>0</v>
      </c>
    </row>
    <row r="658" spans="1:35">
      <c r="A658" s="5" t="str">
        <f>HYPERLINK(CONCATENATE("http://trout-slap.com/viewtopic.php?f=", C658,"&amp;t=", B658,"&amp;view=print"),H658)</f>
        <v>Happy Birthday to Andy!</v>
      </c>
      <c r="B658">
        <v>917</v>
      </c>
      <c r="C658">
        <v>2</v>
      </c>
      <c r="D658">
        <v>0</v>
      </c>
      <c r="E658">
        <v>0</v>
      </c>
      <c r="F658">
        <v>1</v>
      </c>
      <c r="G658">
        <v>0</v>
      </c>
      <c r="H658" t="s">
        <v>770</v>
      </c>
      <c r="I658">
        <v>2</v>
      </c>
      <c r="J658">
        <v>1189695125</v>
      </c>
      <c r="K658">
        <v>0</v>
      </c>
      <c r="L658">
        <v>59</v>
      </c>
      <c r="M658">
        <v>11</v>
      </c>
      <c r="N658">
        <v>11</v>
      </c>
      <c r="O658">
        <v>0</v>
      </c>
      <c r="P658">
        <v>0</v>
      </c>
      <c r="Q658">
        <v>10365</v>
      </c>
      <c r="R658" t="s">
        <v>1</v>
      </c>
      <c r="T658">
        <v>10418</v>
      </c>
      <c r="U658">
        <v>11</v>
      </c>
      <c r="V658" t="s">
        <v>13</v>
      </c>
      <c r="X658" t="s">
        <v>771</v>
      </c>
      <c r="Y658">
        <v>1190069812</v>
      </c>
      <c r="Z658">
        <v>1190614977</v>
      </c>
      <c r="AA658">
        <v>0</v>
      </c>
      <c r="AB658">
        <v>0</v>
      </c>
      <c r="AC658">
        <v>0</v>
      </c>
      <c r="AE658">
        <v>0</v>
      </c>
      <c r="AF658">
        <v>0</v>
      </c>
      <c r="AG658">
        <v>1</v>
      </c>
      <c r="AH658">
        <v>0</v>
      </c>
      <c r="AI658">
        <v>0</v>
      </c>
    </row>
    <row r="659" spans="1:35">
      <c r="A659" s="5" t="str">
        <f>HYPERLINK(CONCATENATE("http://trout-slap.com/viewtopic.php?f=", C659,"&amp;t=", B659,"&amp;view=print"),H659)</f>
        <v>Righteous!</v>
      </c>
      <c r="B659">
        <v>918</v>
      </c>
      <c r="C659">
        <v>2</v>
      </c>
      <c r="D659">
        <v>0</v>
      </c>
      <c r="E659">
        <v>0</v>
      </c>
      <c r="F659">
        <v>1</v>
      </c>
      <c r="G659">
        <v>0</v>
      </c>
      <c r="H659" t="s">
        <v>772</v>
      </c>
      <c r="I659">
        <v>127</v>
      </c>
      <c r="J659">
        <v>1189731301</v>
      </c>
      <c r="K659">
        <v>0</v>
      </c>
      <c r="L659">
        <v>24</v>
      </c>
      <c r="M659">
        <v>5</v>
      </c>
      <c r="N659">
        <v>5</v>
      </c>
      <c r="O659">
        <v>0</v>
      </c>
      <c r="P659">
        <v>0</v>
      </c>
      <c r="Q659">
        <v>10366</v>
      </c>
      <c r="R659" t="s">
        <v>693</v>
      </c>
      <c r="T659">
        <v>10376</v>
      </c>
      <c r="U659">
        <v>9</v>
      </c>
      <c r="V659" t="s">
        <v>15</v>
      </c>
      <c r="X659" t="s">
        <v>773</v>
      </c>
      <c r="Y659">
        <v>1189820382</v>
      </c>
      <c r="Z659">
        <v>1190615158</v>
      </c>
      <c r="AA659">
        <v>0</v>
      </c>
      <c r="AB659">
        <v>0</v>
      </c>
      <c r="AC659">
        <v>0</v>
      </c>
      <c r="AE659">
        <v>0</v>
      </c>
      <c r="AF659">
        <v>0</v>
      </c>
      <c r="AG659">
        <v>1</v>
      </c>
      <c r="AH659">
        <v>0</v>
      </c>
      <c r="AI659">
        <v>0</v>
      </c>
    </row>
    <row r="660" spans="1:35">
      <c r="A660" s="5" t="str">
        <f>HYPERLINK(CONCATENATE("http://trout-slap.com/viewtopic.php?f=", C660,"&amp;t=", B660,"&amp;view=print"),H660)</f>
        <v>SCO bankrupt</v>
      </c>
      <c r="B660">
        <v>919</v>
      </c>
      <c r="C660">
        <v>2</v>
      </c>
      <c r="D660">
        <v>0</v>
      </c>
      <c r="E660">
        <v>0</v>
      </c>
      <c r="F660">
        <v>1</v>
      </c>
      <c r="G660">
        <v>0</v>
      </c>
      <c r="H660" t="s">
        <v>776</v>
      </c>
      <c r="I660">
        <v>127</v>
      </c>
      <c r="J660">
        <v>1189814840</v>
      </c>
      <c r="K660">
        <v>0</v>
      </c>
      <c r="L660">
        <v>17</v>
      </c>
      <c r="M660">
        <v>1</v>
      </c>
      <c r="N660">
        <v>1</v>
      </c>
      <c r="O660">
        <v>0</v>
      </c>
      <c r="P660">
        <v>0</v>
      </c>
      <c r="Q660">
        <v>10375</v>
      </c>
      <c r="R660" t="s">
        <v>693</v>
      </c>
      <c r="T660">
        <v>10380</v>
      </c>
      <c r="U660">
        <v>6</v>
      </c>
      <c r="V660" t="s">
        <v>6</v>
      </c>
      <c r="X660" t="s">
        <v>777</v>
      </c>
      <c r="Y660">
        <v>1189841750</v>
      </c>
      <c r="Z660">
        <v>1210727475</v>
      </c>
      <c r="AA660">
        <v>0</v>
      </c>
      <c r="AB660">
        <v>0</v>
      </c>
      <c r="AC660">
        <v>0</v>
      </c>
      <c r="AE660">
        <v>0</v>
      </c>
      <c r="AF660">
        <v>0</v>
      </c>
      <c r="AG660">
        <v>1</v>
      </c>
      <c r="AH660">
        <v>0</v>
      </c>
      <c r="AI660">
        <v>0</v>
      </c>
    </row>
    <row r="661" spans="1:35">
      <c r="A661" s="5" t="str">
        <f>HYPERLINK(CONCATENATE("http://trout-slap.com/viewtopic.php?f=", C661,"&amp;t=", B661,"&amp;view=print"),H661)</f>
        <v>The CAKE (Continuation from Andys Birthday Thread)</v>
      </c>
      <c r="B661">
        <v>920</v>
      </c>
      <c r="C661">
        <v>2</v>
      </c>
      <c r="D661">
        <v>0</v>
      </c>
      <c r="E661">
        <v>0</v>
      </c>
      <c r="F661">
        <v>1</v>
      </c>
      <c r="G661">
        <v>0</v>
      </c>
      <c r="H661" t="s">
        <v>774</v>
      </c>
      <c r="I661">
        <v>2</v>
      </c>
      <c r="J661">
        <v>1189840715</v>
      </c>
      <c r="K661">
        <v>0</v>
      </c>
      <c r="L661">
        <v>117</v>
      </c>
      <c r="M661">
        <v>21</v>
      </c>
      <c r="N661">
        <v>21</v>
      </c>
      <c r="O661">
        <v>0</v>
      </c>
      <c r="P661">
        <v>0</v>
      </c>
      <c r="Q661">
        <v>10377</v>
      </c>
      <c r="R661" t="s">
        <v>1</v>
      </c>
      <c r="T661">
        <v>10469</v>
      </c>
      <c r="U661">
        <v>127</v>
      </c>
      <c r="V661" t="s">
        <v>693</v>
      </c>
      <c r="X661" t="s">
        <v>775</v>
      </c>
      <c r="Y661">
        <v>1190187369</v>
      </c>
      <c r="Z661">
        <v>1209691039</v>
      </c>
      <c r="AA661">
        <v>0</v>
      </c>
      <c r="AB661">
        <v>0</v>
      </c>
      <c r="AC661">
        <v>0</v>
      </c>
      <c r="AE661">
        <v>0</v>
      </c>
      <c r="AF661">
        <v>0</v>
      </c>
      <c r="AG661">
        <v>1</v>
      </c>
      <c r="AH661">
        <v>0</v>
      </c>
      <c r="AI661">
        <v>0</v>
      </c>
    </row>
    <row r="662" spans="1:35">
      <c r="A662" s="5" t="str">
        <f>HYPERLINK(CONCATENATE("http://trout-slap.com/viewtopic.php?f=", C662,"&amp;t=", B662,"&amp;view=print"),H662)</f>
        <v>Fears Colin McRae was aboard downed helicopter</v>
      </c>
      <c r="B662">
        <v>921</v>
      </c>
      <c r="C662">
        <v>2</v>
      </c>
      <c r="D662">
        <v>0</v>
      </c>
      <c r="E662">
        <v>0</v>
      </c>
      <c r="F662">
        <v>1</v>
      </c>
      <c r="G662">
        <v>0</v>
      </c>
      <c r="H662" t="s">
        <v>778</v>
      </c>
      <c r="I662">
        <v>2</v>
      </c>
      <c r="J662">
        <v>1189900913</v>
      </c>
      <c r="K662">
        <v>0</v>
      </c>
      <c r="L662">
        <v>12</v>
      </c>
      <c r="M662">
        <v>0</v>
      </c>
      <c r="N662">
        <v>0</v>
      </c>
      <c r="O662">
        <v>0</v>
      </c>
      <c r="P662">
        <v>0</v>
      </c>
      <c r="Q662">
        <v>10383</v>
      </c>
      <c r="R662" t="s">
        <v>1</v>
      </c>
      <c r="T662">
        <v>10383</v>
      </c>
      <c r="U662">
        <v>2</v>
      </c>
      <c r="V662" t="s">
        <v>1</v>
      </c>
      <c r="Y662">
        <v>1189900913</v>
      </c>
      <c r="Z662">
        <v>1210724338</v>
      </c>
      <c r="AA662">
        <v>0</v>
      </c>
      <c r="AB662">
        <v>0</v>
      </c>
      <c r="AC662">
        <v>0</v>
      </c>
      <c r="AE662">
        <v>0</v>
      </c>
      <c r="AF662">
        <v>0</v>
      </c>
      <c r="AG662">
        <v>1</v>
      </c>
      <c r="AH662">
        <v>0</v>
      </c>
      <c r="AI662">
        <v>0</v>
      </c>
    </row>
    <row r="663" spans="1:35">
      <c r="A663" s="5" t="str">
        <f>HYPERLINK(CONCATENATE("http://trout-slap.com/viewtopic.php?f=", C663,"&amp;t=", B663,"&amp;view=print"),H663)</f>
        <v>lol post count</v>
      </c>
      <c r="B663">
        <v>922</v>
      </c>
      <c r="C663">
        <v>2</v>
      </c>
      <c r="D663">
        <v>0</v>
      </c>
      <c r="E663">
        <v>1</v>
      </c>
      <c r="F663">
        <v>1</v>
      </c>
      <c r="G663">
        <v>0</v>
      </c>
      <c r="H663" t="s">
        <v>779</v>
      </c>
      <c r="I663">
        <v>3</v>
      </c>
      <c r="J663">
        <v>1190011278</v>
      </c>
      <c r="K663">
        <v>0</v>
      </c>
      <c r="L663">
        <v>14</v>
      </c>
      <c r="M663">
        <v>0</v>
      </c>
      <c r="N663">
        <v>0</v>
      </c>
      <c r="O663">
        <v>0</v>
      </c>
      <c r="P663">
        <v>0</v>
      </c>
      <c r="Q663">
        <v>10398</v>
      </c>
      <c r="R663" t="s">
        <v>8</v>
      </c>
      <c r="T663">
        <v>10398</v>
      </c>
      <c r="U663">
        <v>3</v>
      </c>
      <c r="V663" t="s">
        <v>8</v>
      </c>
      <c r="Y663">
        <v>1190011278</v>
      </c>
      <c r="Z663">
        <v>1204772799</v>
      </c>
      <c r="AA663">
        <v>0</v>
      </c>
      <c r="AB663">
        <v>0</v>
      </c>
      <c r="AC663">
        <v>0</v>
      </c>
      <c r="AE663">
        <v>0</v>
      </c>
      <c r="AF663">
        <v>0</v>
      </c>
      <c r="AG663">
        <v>1</v>
      </c>
      <c r="AH663">
        <v>0</v>
      </c>
      <c r="AI663">
        <v>0</v>
      </c>
    </row>
    <row r="664" spans="1:35">
      <c r="A664" s="5" t="str">
        <f>HYPERLINK(CONCATENATE("http://trout-slap.com/viewtopic.php?f=", C664,"&amp;t=", B664,"&amp;view=print"),H664)</f>
        <v>And they say theres no porn on youtube...</v>
      </c>
      <c r="B664">
        <v>923</v>
      </c>
      <c r="C664">
        <v>2</v>
      </c>
      <c r="D664">
        <v>0</v>
      </c>
      <c r="E664">
        <v>0</v>
      </c>
      <c r="F664">
        <v>1</v>
      </c>
      <c r="G664">
        <v>0</v>
      </c>
      <c r="H664" t="s">
        <v>780</v>
      </c>
      <c r="I664">
        <v>4</v>
      </c>
      <c r="J664">
        <v>1190036971</v>
      </c>
      <c r="K664">
        <v>0</v>
      </c>
      <c r="L664">
        <v>19</v>
      </c>
      <c r="M664">
        <v>3</v>
      </c>
      <c r="N664">
        <v>3</v>
      </c>
      <c r="O664">
        <v>0</v>
      </c>
      <c r="P664">
        <v>0</v>
      </c>
      <c r="Q664">
        <v>10412</v>
      </c>
      <c r="R664" t="s">
        <v>2</v>
      </c>
      <c r="T664">
        <v>10416</v>
      </c>
      <c r="U664">
        <v>91</v>
      </c>
      <c r="V664" t="s">
        <v>305</v>
      </c>
      <c r="X664" t="s">
        <v>781</v>
      </c>
      <c r="Y664">
        <v>1190064552</v>
      </c>
      <c r="Z664">
        <v>1210727474</v>
      </c>
      <c r="AA664">
        <v>0</v>
      </c>
      <c r="AB664">
        <v>0</v>
      </c>
      <c r="AC664">
        <v>0</v>
      </c>
      <c r="AE664">
        <v>0</v>
      </c>
      <c r="AF664">
        <v>0</v>
      </c>
      <c r="AG664">
        <v>1</v>
      </c>
      <c r="AH664">
        <v>0</v>
      </c>
      <c r="AI664">
        <v>0</v>
      </c>
    </row>
    <row r="665" spans="1:35">
      <c r="A665" s="5" t="str">
        <f>HYPERLINK(CONCATENATE("http://trout-slap.com/viewtopic.php?f=", C665,"&amp;t=", B665,"&amp;view=print"),H665)</f>
        <v>Comic Strip</v>
      </c>
      <c r="B665">
        <v>924</v>
      </c>
      <c r="C665">
        <v>2</v>
      </c>
      <c r="D665">
        <v>0</v>
      </c>
      <c r="E665">
        <v>0</v>
      </c>
      <c r="F665">
        <v>1</v>
      </c>
      <c r="G665">
        <v>0</v>
      </c>
      <c r="H665" t="s">
        <v>782</v>
      </c>
      <c r="I665">
        <v>91</v>
      </c>
      <c r="J665">
        <v>1190064468</v>
      </c>
      <c r="K665">
        <v>0</v>
      </c>
      <c r="L665">
        <v>118</v>
      </c>
      <c r="M665">
        <v>24</v>
      </c>
      <c r="N665">
        <v>24</v>
      </c>
      <c r="O665">
        <v>0</v>
      </c>
      <c r="P665">
        <v>0</v>
      </c>
      <c r="Q665">
        <v>10415</v>
      </c>
      <c r="R665" t="s">
        <v>305</v>
      </c>
      <c r="T665">
        <v>10655</v>
      </c>
      <c r="U665">
        <v>2</v>
      </c>
      <c r="V665" t="s">
        <v>1</v>
      </c>
      <c r="X665" t="s">
        <v>783</v>
      </c>
      <c r="Y665">
        <v>1190815408</v>
      </c>
      <c r="Z665">
        <v>1210727460</v>
      </c>
      <c r="AA665">
        <v>0</v>
      </c>
      <c r="AB665">
        <v>0</v>
      </c>
      <c r="AC665">
        <v>0</v>
      </c>
      <c r="AE665">
        <v>0</v>
      </c>
      <c r="AF665">
        <v>0</v>
      </c>
      <c r="AG665">
        <v>1</v>
      </c>
      <c r="AH665">
        <v>0</v>
      </c>
      <c r="AI665">
        <v>0</v>
      </c>
    </row>
    <row r="666" spans="1:35">
      <c r="A666" s="5" t="str">
        <f>HYPERLINK(CONCATENATE("http://trout-slap.com/viewtopic.php?f=", C666,"&amp;t=", B666,"&amp;view=print"),H666)</f>
        <v>Talk like a Pirate Day - Sept 19th</v>
      </c>
      <c r="B666">
        <v>925</v>
      </c>
      <c r="C666">
        <v>2</v>
      </c>
      <c r="D666">
        <v>0</v>
      </c>
      <c r="E666">
        <v>1</v>
      </c>
      <c r="F666">
        <v>1</v>
      </c>
      <c r="G666">
        <v>0</v>
      </c>
      <c r="H666" t="s">
        <v>784</v>
      </c>
      <c r="I666">
        <v>9</v>
      </c>
      <c r="J666">
        <v>1190078485</v>
      </c>
      <c r="K666">
        <v>0</v>
      </c>
      <c r="L666">
        <v>23</v>
      </c>
      <c r="M666">
        <v>2</v>
      </c>
      <c r="N666">
        <v>2</v>
      </c>
      <c r="O666">
        <v>0</v>
      </c>
      <c r="P666">
        <v>0</v>
      </c>
      <c r="Q666">
        <v>10420</v>
      </c>
      <c r="R666" t="s">
        <v>15</v>
      </c>
      <c r="T666">
        <v>10451</v>
      </c>
      <c r="U666">
        <v>2</v>
      </c>
      <c r="V666" t="s">
        <v>1</v>
      </c>
      <c r="X666" t="s">
        <v>785</v>
      </c>
      <c r="Y666">
        <v>1190151918</v>
      </c>
      <c r="Z666">
        <v>1210727472</v>
      </c>
      <c r="AA666">
        <v>0</v>
      </c>
      <c r="AB666">
        <v>0</v>
      </c>
      <c r="AC666">
        <v>0</v>
      </c>
      <c r="AE666">
        <v>0</v>
      </c>
      <c r="AF666">
        <v>0</v>
      </c>
      <c r="AG666">
        <v>1</v>
      </c>
      <c r="AH666">
        <v>0</v>
      </c>
      <c r="AI666">
        <v>0</v>
      </c>
    </row>
    <row r="667" spans="1:35">
      <c r="A667" s="5" t="str">
        <f>HYPERLINK(CONCATENATE("http://trout-slap.com/viewtopic.php?f=", C667,"&amp;t=", B667,"&amp;view=print"),H667)</f>
        <v>luckly some dumb ppl dont reproduce</v>
      </c>
      <c r="B667">
        <v>926</v>
      </c>
      <c r="C667">
        <v>2</v>
      </c>
      <c r="D667">
        <v>0</v>
      </c>
      <c r="E667">
        <v>0</v>
      </c>
      <c r="F667">
        <v>1</v>
      </c>
      <c r="G667">
        <v>0</v>
      </c>
      <c r="H667" t="s">
        <v>786</v>
      </c>
      <c r="I667">
        <v>3</v>
      </c>
      <c r="J667">
        <v>1190084344</v>
      </c>
      <c r="K667">
        <v>0</v>
      </c>
      <c r="L667">
        <v>15</v>
      </c>
      <c r="M667">
        <v>0</v>
      </c>
      <c r="N667">
        <v>0</v>
      </c>
      <c r="O667">
        <v>0</v>
      </c>
      <c r="P667">
        <v>0</v>
      </c>
      <c r="Q667">
        <v>10421</v>
      </c>
      <c r="R667" t="s">
        <v>8</v>
      </c>
      <c r="T667">
        <v>10421</v>
      </c>
      <c r="U667">
        <v>3</v>
      </c>
      <c r="V667" t="s">
        <v>8</v>
      </c>
      <c r="Y667">
        <v>1190084344</v>
      </c>
      <c r="Z667">
        <v>1204772800</v>
      </c>
      <c r="AA667">
        <v>0</v>
      </c>
      <c r="AB667">
        <v>0</v>
      </c>
      <c r="AC667">
        <v>0</v>
      </c>
      <c r="AE667">
        <v>0</v>
      </c>
      <c r="AF667">
        <v>0</v>
      </c>
      <c r="AG667">
        <v>1</v>
      </c>
      <c r="AH667">
        <v>0</v>
      </c>
      <c r="AI667">
        <v>0</v>
      </c>
    </row>
    <row r="668" spans="1:35">
      <c r="A668" s="5" t="str">
        <f>HYPERLINK(CONCATENATE("http://trout-slap.com/viewtopic.php?f=", C668,"&amp;t=", B668,"&amp;view=print"),H668)</f>
        <v>seems that orange box is out... sort of</v>
      </c>
      <c r="B668">
        <v>927</v>
      </c>
      <c r="C668">
        <v>2</v>
      </c>
      <c r="D668">
        <v>0</v>
      </c>
      <c r="E668">
        <v>1</v>
      </c>
      <c r="F668">
        <v>1</v>
      </c>
      <c r="G668">
        <v>0</v>
      </c>
      <c r="H668" t="s">
        <v>787</v>
      </c>
      <c r="I668">
        <v>3</v>
      </c>
      <c r="J668">
        <v>1190086071</v>
      </c>
      <c r="K668">
        <v>0</v>
      </c>
      <c r="L668">
        <v>91</v>
      </c>
      <c r="M668">
        <v>23</v>
      </c>
      <c r="N668">
        <v>23</v>
      </c>
      <c r="O668">
        <v>0</v>
      </c>
      <c r="P668">
        <v>0</v>
      </c>
      <c r="Q668">
        <v>10422</v>
      </c>
      <c r="R668" t="s">
        <v>8</v>
      </c>
      <c r="T668">
        <v>10798</v>
      </c>
      <c r="U668">
        <v>6</v>
      </c>
      <c r="V668" t="s">
        <v>6</v>
      </c>
      <c r="X668" t="s">
        <v>788</v>
      </c>
      <c r="Y668">
        <v>1191465752</v>
      </c>
      <c r="Z668">
        <v>1210726419</v>
      </c>
      <c r="AA668">
        <v>0</v>
      </c>
      <c r="AB668">
        <v>0</v>
      </c>
      <c r="AC668">
        <v>0</v>
      </c>
      <c r="AE668">
        <v>0</v>
      </c>
      <c r="AF668">
        <v>0</v>
      </c>
      <c r="AG668">
        <v>1</v>
      </c>
      <c r="AH668">
        <v>0</v>
      </c>
      <c r="AI668">
        <v>0</v>
      </c>
    </row>
    <row r="669" spans="1:35">
      <c r="A669" s="5" t="str">
        <f>HYPERLINK(CONCATENATE("http://trout-slap.com/viewtopic.php?f=", C669,"&amp;t=", B669,"&amp;view=print"),H669)</f>
        <v>Scrubs</v>
      </c>
      <c r="B669">
        <v>928</v>
      </c>
      <c r="C669">
        <v>2</v>
      </c>
      <c r="D669">
        <v>0</v>
      </c>
      <c r="E669">
        <v>0</v>
      </c>
      <c r="F669">
        <v>1</v>
      </c>
      <c r="G669">
        <v>0</v>
      </c>
      <c r="H669" t="s">
        <v>789</v>
      </c>
      <c r="I669">
        <v>6</v>
      </c>
      <c r="J669">
        <v>1190097763</v>
      </c>
      <c r="K669">
        <v>0</v>
      </c>
      <c r="L669">
        <v>30</v>
      </c>
      <c r="M669">
        <v>6</v>
      </c>
      <c r="N669">
        <v>6</v>
      </c>
      <c r="O669">
        <v>0</v>
      </c>
      <c r="P669">
        <v>0</v>
      </c>
      <c r="Q669">
        <v>10428</v>
      </c>
      <c r="R669" t="s">
        <v>6</v>
      </c>
      <c r="T669">
        <v>10542</v>
      </c>
      <c r="U669">
        <v>6</v>
      </c>
      <c r="V669" t="s">
        <v>6</v>
      </c>
      <c r="X669" t="s">
        <v>790</v>
      </c>
      <c r="Y669">
        <v>1190526550</v>
      </c>
      <c r="Z669">
        <v>1190875473</v>
      </c>
      <c r="AA669">
        <v>0</v>
      </c>
      <c r="AB669">
        <v>0</v>
      </c>
      <c r="AC669">
        <v>0</v>
      </c>
      <c r="AE669">
        <v>0</v>
      </c>
      <c r="AF669">
        <v>0</v>
      </c>
      <c r="AG669">
        <v>1</v>
      </c>
      <c r="AH669">
        <v>0</v>
      </c>
      <c r="AI669">
        <v>0</v>
      </c>
    </row>
    <row r="670" spans="1:35">
      <c r="A670" s="5" t="str">
        <f>HYPERLINK(CONCATENATE("http://trout-slap.com/viewtopic.php?f=", C670,"&amp;t=", B670,"&amp;view=print"),H670)</f>
        <v>Maxxximum Monty!!!.... monty python marathon</v>
      </c>
      <c r="B670">
        <v>929</v>
      </c>
      <c r="C670">
        <v>2</v>
      </c>
      <c r="D670">
        <v>0</v>
      </c>
      <c r="E670">
        <v>0</v>
      </c>
      <c r="F670">
        <v>1</v>
      </c>
      <c r="G670">
        <v>0</v>
      </c>
      <c r="H670" t="s">
        <v>791</v>
      </c>
      <c r="I670">
        <v>11</v>
      </c>
      <c r="J670">
        <v>1190155577</v>
      </c>
      <c r="K670">
        <v>0</v>
      </c>
      <c r="L670">
        <v>87</v>
      </c>
      <c r="M670">
        <v>20</v>
      </c>
      <c r="N670">
        <v>20</v>
      </c>
      <c r="O670">
        <v>0</v>
      </c>
      <c r="P670">
        <v>0</v>
      </c>
      <c r="Q670">
        <v>10453</v>
      </c>
      <c r="R670" t="s">
        <v>13</v>
      </c>
      <c r="T670">
        <v>10539</v>
      </c>
      <c r="U670">
        <v>5</v>
      </c>
      <c r="V670" t="s">
        <v>5</v>
      </c>
      <c r="X670" t="s">
        <v>792</v>
      </c>
      <c r="Y670">
        <v>1190521653</v>
      </c>
      <c r="Z670">
        <v>1212930085</v>
      </c>
      <c r="AA670">
        <v>0</v>
      </c>
      <c r="AB670">
        <v>0</v>
      </c>
      <c r="AC670">
        <v>0</v>
      </c>
      <c r="AE670">
        <v>0</v>
      </c>
      <c r="AF670">
        <v>0</v>
      </c>
      <c r="AG670">
        <v>1</v>
      </c>
      <c r="AH670">
        <v>0</v>
      </c>
      <c r="AI670">
        <v>0</v>
      </c>
    </row>
    <row r="671" spans="1:35">
      <c r="A671" s="5" t="str">
        <f>HYPERLINK(CONCATENATE("http://trout-slap.com/viewtopic.php?f=", C671,"&amp;t=", B671,"&amp;view=print"),H671)</f>
        <v>IT's coming... again.</v>
      </c>
      <c r="B671">
        <v>930</v>
      </c>
      <c r="C671">
        <v>2</v>
      </c>
      <c r="D671">
        <v>0</v>
      </c>
      <c r="E671">
        <v>0</v>
      </c>
      <c r="F671">
        <v>1</v>
      </c>
      <c r="G671">
        <v>0</v>
      </c>
      <c r="H671" t="s">
        <v>793</v>
      </c>
      <c r="I671">
        <v>11</v>
      </c>
      <c r="J671">
        <v>1190155820</v>
      </c>
      <c r="K671">
        <v>0</v>
      </c>
      <c r="L671">
        <v>103</v>
      </c>
      <c r="M671">
        <v>17</v>
      </c>
      <c r="N671">
        <v>17</v>
      </c>
      <c r="O671">
        <v>0</v>
      </c>
      <c r="P671">
        <v>0</v>
      </c>
      <c r="Q671">
        <v>10454</v>
      </c>
      <c r="R671" t="s">
        <v>13</v>
      </c>
      <c r="T671">
        <v>10723</v>
      </c>
      <c r="U671">
        <v>10</v>
      </c>
      <c r="V671" t="s">
        <v>17</v>
      </c>
      <c r="X671" t="s">
        <v>794</v>
      </c>
      <c r="Y671">
        <v>1191373295</v>
      </c>
      <c r="Z671">
        <v>1268619266</v>
      </c>
      <c r="AA671">
        <v>0</v>
      </c>
      <c r="AB671">
        <v>0</v>
      </c>
      <c r="AC671">
        <v>0</v>
      </c>
      <c r="AE671">
        <v>0</v>
      </c>
      <c r="AF671">
        <v>0</v>
      </c>
      <c r="AG671">
        <v>1</v>
      </c>
      <c r="AH671">
        <v>0</v>
      </c>
      <c r="AI671">
        <v>0</v>
      </c>
    </row>
    <row r="672" spans="1:35">
      <c r="A672" s="5" t="str">
        <f>HYPERLINK(CONCATENATE("http://trout-slap.com/viewtopic.php?f=", C672,"&amp;t=", B672,"&amp;view=print"),H672)</f>
        <v>Seconded</v>
      </c>
      <c r="B672">
        <v>931</v>
      </c>
      <c r="C672">
        <v>2</v>
      </c>
      <c r="D672">
        <v>0</v>
      </c>
      <c r="E672">
        <v>0</v>
      </c>
      <c r="F672">
        <v>1</v>
      </c>
      <c r="G672">
        <v>0</v>
      </c>
      <c r="H672" t="s">
        <v>795</v>
      </c>
      <c r="I672">
        <v>4</v>
      </c>
      <c r="J672">
        <v>1190211546</v>
      </c>
      <c r="K672">
        <v>0</v>
      </c>
      <c r="L672">
        <v>14</v>
      </c>
      <c r="M672">
        <v>1</v>
      </c>
      <c r="N672">
        <v>1</v>
      </c>
      <c r="O672">
        <v>0</v>
      </c>
      <c r="P672">
        <v>0</v>
      </c>
      <c r="Q672">
        <v>10476</v>
      </c>
      <c r="R672" t="s">
        <v>2</v>
      </c>
      <c r="T672">
        <v>10480</v>
      </c>
      <c r="U672">
        <v>3</v>
      </c>
      <c r="V672" t="s">
        <v>8</v>
      </c>
      <c r="X672" t="s">
        <v>796</v>
      </c>
      <c r="Y672">
        <v>1190217221</v>
      </c>
      <c r="Z672">
        <v>1190796599</v>
      </c>
      <c r="AA672">
        <v>0</v>
      </c>
      <c r="AB672">
        <v>0</v>
      </c>
      <c r="AC672">
        <v>0</v>
      </c>
      <c r="AD672" t="s">
        <v>797</v>
      </c>
      <c r="AE672">
        <v>1190211546</v>
      </c>
      <c r="AF672">
        <v>0</v>
      </c>
      <c r="AG672">
        <v>1</v>
      </c>
      <c r="AH672">
        <v>1190796837</v>
      </c>
      <c r="AI672">
        <v>0</v>
      </c>
    </row>
    <row r="673" spans="1:35">
      <c r="A673" s="5" t="str">
        <f>HYPERLINK(CONCATENATE("http://trout-slap.com/viewtopic.php?f=", C673,"&amp;t=", B673,"&amp;view=print"),H673)</f>
        <v>Rollcall: CSS</v>
      </c>
      <c r="B673">
        <v>932</v>
      </c>
      <c r="C673">
        <v>2</v>
      </c>
      <c r="D673">
        <v>0</v>
      </c>
      <c r="E673">
        <v>0</v>
      </c>
      <c r="F673">
        <v>1</v>
      </c>
      <c r="G673">
        <v>0</v>
      </c>
      <c r="H673" t="s">
        <v>798</v>
      </c>
      <c r="I673">
        <v>5</v>
      </c>
      <c r="J673">
        <v>1190211885</v>
      </c>
      <c r="K673">
        <v>0</v>
      </c>
      <c r="L673">
        <v>45</v>
      </c>
      <c r="M673">
        <v>8</v>
      </c>
      <c r="N673">
        <v>8</v>
      </c>
      <c r="O673">
        <v>0</v>
      </c>
      <c r="P673">
        <v>0</v>
      </c>
      <c r="Q673">
        <v>10477</v>
      </c>
      <c r="R673" t="s">
        <v>5</v>
      </c>
      <c r="T673">
        <v>10553</v>
      </c>
      <c r="U673">
        <v>10</v>
      </c>
      <c r="V673" t="s">
        <v>17</v>
      </c>
      <c r="X673" t="s">
        <v>799</v>
      </c>
      <c r="Y673">
        <v>1190614369</v>
      </c>
      <c r="Z673">
        <v>1190677279</v>
      </c>
      <c r="AA673">
        <v>0</v>
      </c>
      <c r="AB673">
        <v>0</v>
      </c>
      <c r="AC673">
        <v>0</v>
      </c>
      <c r="AD673" t="s">
        <v>800</v>
      </c>
      <c r="AE673">
        <v>1190211885</v>
      </c>
      <c r="AF673">
        <v>0</v>
      </c>
      <c r="AG673">
        <v>1</v>
      </c>
      <c r="AH673">
        <v>1190614275</v>
      </c>
      <c r="AI673">
        <v>0</v>
      </c>
    </row>
    <row r="674" spans="1:35">
      <c r="A674" s="5" t="str">
        <f>HYPERLINK(CONCATENATE("http://trout-slap.com/viewtopic.php?f=", C674,"&amp;t=", B674,"&amp;view=print"),H674)</f>
        <v>Moneytracker.com.au</v>
      </c>
      <c r="B674">
        <v>933</v>
      </c>
      <c r="C674">
        <v>2</v>
      </c>
      <c r="D674">
        <v>0</v>
      </c>
      <c r="E674">
        <v>0</v>
      </c>
      <c r="F674">
        <v>1</v>
      </c>
      <c r="G674">
        <v>0</v>
      </c>
      <c r="H674" t="s">
        <v>801</v>
      </c>
      <c r="I674">
        <v>2</v>
      </c>
      <c r="J674">
        <v>1190212508</v>
      </c>
      <c r="K674">
        <v>0</v>
      </c>
      <c r="L674">
        <v>37</v>
      </c>
      <c r="M674">
        <v>6</v>
      </c>
      <c r="N674">
        <v>6</v>
      </c>
      <c r="O674">
        <v>0</v>
      </c>
      <c r="P674">
        <v>0</v>
      </c>
      <c r="Q674">
        <v>10479</v>
      </c>
      <c r="R674" t="s">
        <v>1</v>
      </c>
      <c r="T674">
        <v>10642</v>
      </c>
      <c r="U674">
        <v>2</v>
      </c>
      <c r="V674" t="s">
        <v>1</v>
      </c>
      <c r="X674" t="s">
        <v>802</v>
      </c>
      <c r="Y674">
        <v>1190730404</v>
      </c>
      <c r="Z674">
        <v>1191372829</v>
      </c>
      <c r="AA674">
        <v>0</v>
      </c>
      <c r="AB674">
        <v>0</v>
      </c>
      <c r="AC674">
        <v>0</v>
      </c>
      <c r="AE674">
        <v>0</v>
      </c>
      <c r="AF674">
        <v>0</v>
      </c>
      <c r="AG674">
        <v>1</v>
      </c>
      <c r="AH674">
        <v>0</v>
      </c>
      <c r="AI674">
        <v>0</v>
      </c>
    </row>
    <row r="675" spans="1:35">
      <c r="A675" s="5" t="str">
        <f>HYPERLINK(CONCATENATE("http://trout-slap.com/viewtopic.php?f=", C675,"&amp;t=", B675,"&amp;view=print"),H675)</f>
        <v>gnome 2.20 has landed</v>
      </c>
      <c r="B675">
        <v>934</v>
      </c>
      <c r="C675">
        <v>2</v>
      </c>
      <c r="D675">
        <v>0</v>
      </c>
      <c r="E675">
        <v>0</v>
      </c>
      <c r="F675">
        <v>1</v>
      </c>
      <c r="G675">
        <v>0</v>
      </c>
      <c r="H675" t="s">
        <v>803</v>
      </c>
      <c r="I675">
        <v>127</v>
      </c>
      <c r="J675">
        <v>1190248228</v>
      </c>
      <c r="K675">
        <v>0</v>
      </c>
      <c r="L675">
        <v>37</v>
      </c>
      <c r="M675">
        <v>3</v>
      </c>
      <c r="N675">
        <v>3</v>
      </c>
      <c r="O675">
        <v>0</v>
      </c>
      <c r="P675">
        <v>0</v>
      </c>
      <c r="Q675">
        <v>10484</v>
      </c>
      <c r="R675" t="s">
        <v>693</v>
      </c>
      <c r="T675">
        <v>10661</v>
      </c>
      <c r="U675">
        <v>127</v>
      </c>
      <c r="V675" t="s">
        <v>693</v>
      </c>
      <c r="X675" t="s">
        <v>804</v>
      </c>
      <c r="Y675">
        <v>1190935307</v>
      </c>
      <c r="Z675">
        <v>1191373009</v>
      </c>
      <c r="AA675">
        <v>0</v>
      </c>
      <c r="AB675">
        <v>0</v>
      </c>
      <c r="AC675">
        <v>0</v>
      </c>
      <c r="AE675">
        <v>0</v>
      </c>
      <c r="AF675">
        <v>0</v>
      </c>
      <c r="AG675">
        <v>1</v>
      </c>
      <c r="AH675">
        <v>0</v>
      </c>
      <c r="AI675">
        <v>0</v>
      </c>
    </row>
    <row r="676" spans="1:35">
      <c r="A676" s="5" t="str">
        <f>HYPERLINK(CONCATENATE("http://trout-slap.com/viewtopic.php?f=", C676,"&amp;t=", B676,"&amp;view=print"),H676)</f>
        <v>Guess what I'm having for lunch right now!!!</v>
      </c>
      <c r="B676">
        <v>935</v>
      </c>
      <c r="C676">
        <v>2</v>
      </c>
      <c r="D676">
        <v>0</v>
      </c>
      <c r="E676">
        <v>0</v>
      </c>
      <c r="F676">
        <v>1</v>
      </c>
      <c r="G676">
        <v>0</v>
      </c>
      <c r="H676" t="s">
        <v>805</v>
      </c>
      <c r="I676">
        <v>11</v>
      </c>
      <c r="J676">
        <v>1190256003</v>
      </c>
      <c r="K676">
        <v>0</v>
      </c>
      <c r="L676">
        <v>57</v>
      </c>
      <c r="M676">
        <v>11</v>
      </c>
      <c r="N676">
        <v>11</v>
      </c>
      <c r="O676">
        <v>0</v>
      </c>
      <c r="P676">
        <v>0</v>
      </c>
      <c r="Q676">
        <v>10486</v>
      </c>
      <c r="R676" t="s">
        <v>13</v>
      </c>
      <c r="T676">
        <v>10552</v>
      </c>
      <c r="U676">
        <v>10</v>
      </c>
      <c r="V676" t="s">
        <v>17</v>
      </c>
      <c r="X676" t="s">
        <v>806</v>
      </c>
      <c r="Y676">
        <v>1190614261</v>
      </c>
      <c r="Z676">
        <v>1192779013</v>
      </c>
      <c r="AA676">
        <v>0</v>
      </c>
      <c r="AB676">
        <v>0</v>
      </c>
      <c r="AC676">
        <v>0</v>
      </c>
      <c r="AE676">
        <v>0</v>
      </c>
      <c r="AF676">
        <v>0</v>
      </c>
      <c r="AG676">
        <v>1</v>
      </c>
      <c r="AH676">
        <v>0</v>
      </c>
      <c r="AI676">
        <v>0</v>
      </c>
    </row>
    <row r="677" spans="1:35">
      <c r="A677" s="5" t="str">
        <f>HYPERLINK(CONCATENATE("http://trout-slap.com/viewtopic.php?f=", C677,"&amp;t=", B677,"&amp;view=print"),H677)</f>
        <v>this man scares me...</v>
      </c>
      <c r="B677">
        <v>936</v>
      </c>
      <c r="C677">
        <v>2</v>
      </c>
      <c r="D677">
        <v>0</v>
      </c>
      <c r="E677">
        <v>0</v>
      </c>
      <c r="F677">
        <v>1</v>
      </c>
      <c r="G677">
        <v>0</v>
      </c>
      <c r="H677" t="s">
        <v>814</v>
      </c>
      <c r="I677">
        <v>127</v>
      </c>
      <c r="J677">
        <v>1190338449</v>
      </c>
      <c r="K677">
        <v>0</v>
      </c>
      <c r="L677">
        <v>18</v>
      </c>
      <c r="M677">
        <v>1</v>
      </c>
      <c r="N677">
        <v>1</v>
      </c>
      <c r="O677">
        <v>0</v>
      </c>
      <c r="P677">
        <v>0</v>
      </c>
      <c r="Q677">
        <v>10515</v>
      </c>
      <c r="R677" t="s">
        <v>693</v>
      </c>
      <c r="T677">
        <v>10517</v>
      </c>
      <c r="U677">
        <v>6</v>
      </c>
      <c r="V677" t="s">
        <v>6</v>
      </c>
      <c r="X677" t="s">
        <v>815</v>
      </c>
      <c r="Y677">
        <v>1190345158</v>
      </c>
      <c r="Z677">
        <v>1190796594</v>
      </c>
      <c r="AA677">
        <v>0</v>
      </c>
      <c r="AB677">
        <v>0</v>
      </c>
      <c r="AC677">
        <v>0</v>
      </c>
      <c r="AE677">
        <v>0</v>
      </c>
      <c r="AF677">
        <v>0</v>
      </c>
      <c r="AG677">
        <v>1</v>
      </c>
      <c r="AH677">
        <v>0</v>
      </c>
      <c r="AI677">
        <v>0</v>
      </c>
    </row>
    <row r="678" spans="1:35">
      <c r="A678" s="5" t="str">
        <f>HYPERLINK(CONCATENATE("http://trout-slap.com/viewtopic.php?f=", C678,"&amp;t=", B678,"&amp;view=print"),H678)</f>
        <v>Proof that Fat people Kick Ass:</v>
      </c>
      <c r="B678">
        <v>937</v>
      </c>
      <c r="C678">
        <v>2</v>
      </c>
      <c r="D678">
        <v>0</v>
      </c>
      <c r="E678">
        <v>0</v>
      </c>
      <c r="F678">
        <v>1</v>
      </c>
      <c r="G678">
        <v>0</v>
      </c>
      <c r="H678" t="s">
        <v>809</v>
      </c>
      <c r="I678">
        <v>91</v>
      </c>
      <c r="J678">
        <v>1190446023</v>
      </c>
      <c r="K678">
        <v>0</v>
      </c>
      <c r="L678">
        <v>53</v>
      </c>
      <c r="M678">
        <v>6</v>
      </c>
      <c r="N678">
        <v>6</v>
      </c>
      <c r="O678">
        <v>0</v>
      </c>
      <c r="P678">
        <v>0</v>
      </c>
      <c r="Q678">
        <v>10524</v>
      </c>
      <c r="R678" t="s">
        <v>305</v>
      </c>
      <c r="T678">
        <v>10652</v>
      </c>
      <c r="U678">
        <v>91</v>
      </c>
      <c r="V678" t="s">
        <v>305</v>
      </c>
      <c r="X678" t="s">
        <v>810</v>
      </c>
      <c r="Y678">
        <v>1190811821</v>
      </c>
      <c r="Z678">
        <v>1210727461</v>
      </c>
      <c r="AA678">
        <v>0</v>
      </c>
      <c r="AB678">
        <v>0</v>
      </c>
      <c r="AC678">
        <v>0</v>
      </c>
      <c r="AE678">
        <v>0</v>
      </c>
      <c r="AF678">
        <v>0</v>
      </c>
      <c r="AG678">
        <v>1</v>
      </c>
      <c r="AH678">
        <v>0</v>
      </c>
      <c r="AI678">
        <v>0</v>
      </c>
    </row>
    <row r="679" spans="1:35">
      <c r="A679" s="5" t="str">
        <f>HYPERLINK(CONCATENATE("http://trout-slap.com/viewtopic.php?f=", C679,"&amp;t=", B679,"&amp;view=print"),H679)</f>
        <v>Multi-tasking the Mac way</v>
      </c>
      <c r="B679">
        <v>938</v>
      </c>
      <c r="C679">
        <v>2</v>
      </c>
      <c r="D679">
        <v>0</v>
      </c>
      <c r="E679">
        <v>0</v>
      </c>
      <c r="F679">
        <v>1</v>
      </c>
      <c r="G679">
        <v>0</v>
      </c>
      <c r="H679" t="s">
        <v>816</v>
      </c>
      <c r="I679">
        <v>2</v>
      </c>
      <c r="J679">
        <v>1190512148</v>
      </c>
      <c r="K679">
        <v>0</v>
      </c>
      <c r="L679">
        <v>15</v>
      </c>
      <c r="M679">
        <v>3</v>
      </c>
      <c r="N679">
        <v>3</v>
      </c>
      <c r="O679">
        <v>0</v>
      </c>
      <c r="P679">
        <v>0</v>
      </c>
      <c r="Q679">
        <v>10532</v>
      </c>
      <c r="R679" t="s">
        <v>1</v>
      </c>
      <c r="T679">
        <v>10537</v>
      </c>
      <c r="U679">
        <v>5</v>
      </c>
      <c r="V679" t="s">
        <v>5</v>
      </c>
      <c r="X679" t="s">
        <v>817</v>
      </c>
      <c r="Y679">
        <v>1190521287</v>
      </c>
      <c r="Z679">
        <v>1190613756</v>
      </c>
      <c r="AA679">
        <v>0</v>
      </c>
      <c r="AB679">
        <v>0</v>
      </c>
      <c r="AC679">
        <v>0</v>
      </c>
      <c r="AE679">
        <v>0</v>
      </c>
      <c r="AF679">
        <v>0</v>
      </c>
      <c r="AG679">
        <v>1</v>
      </c>
      <c r="AH679">
        <v>0</v>
      </c>
      <c r="AI679">
        <v>0</v>
      </c>
    </row>
    <row r="680" spans="1:35">
      <c r="A680" s="5" t="str">
        <f>HYPERLINK(CONCATENATE("http://trout-slap.com/viewtopic.php?f=", C680,"&amp;t=", B680,"&amp;view=print"),H680)</f>
        <v>Atlantis - NO SPOILERS</v>
      </c>
      <c r="B680">
        <v>939</v>
      </c>
      <c r="C680">
        <v>2</v>
      </c>
      <c r="D680">
        <v>0</v>
      </c>
      <c r="E680">
        <v>0</v>
      </c>
      <c r="F680">
        <v>1</v>
      </c>
      <c r="G680">
        <v>0</v>
      </c>
      <c r="H680" t="s">
        <v>818</v>
      </c>
      <c r="I680">
        <v>6</v>
      </c>
      <c r="J680">
        <v>1190537250</v>
      </c>
      <c r="K680">
        <v>0</v>
      </c>
      <c r="L680">
        <v>12</v>
      </c>
      <c r="M680">
        <v>0</v>
      </c>
      <c r="N680">
        <v>0</v>
      </c>
      <c r="O680">
        <v>0</v>
      </c>
      <c r="P680">
        <v>0</v>
      </c>
      <c r="Q680">
        <v>10543</v>
      </c>
      <c r="R680" t="s">
        <v>6</v>
      </c>
      <c r="T680">
        <v>10543</v>
      </c>
      <c r="U680">
        <v>6</v>
      </c>
      <c r="V680" t="s">
        <v>6</v>
      </c>
      <c r="Y680">
        <v>1190537250</v>
      </c>
      <c r="Z680">
        <v>1213852997</v>
      </c>
      <c r="AA680">
        <v>0</v>
      </c>
      <c r="AB680">
        <v>0</v>
      </c>
      <c r="AC680">
        <v>0</v>
      </c>
      <c r="AE680">
        <v>0</v>
      </c>
      <c r="AF680">
        <v>0</v>
      </c>
      <c r="AG680">
        <v>1</v>
      </c>
      <c r="AH680">
        <v>0</v>
      </c>
      <c r="AI680">
        <v>0</v>
      </c>
    </row>
    <row r="681" spans="1:35">
      <c r="A681" s="5" t="str">
        <f>HYPERLINK(CONCATENATE("http://trout-slap.com/viewtopic.php?f=", C681,"&amp;t=", B681,"&amp;view=print"),H681)</f>
        <v>Windows vista and novel suse linux merger!</v>
      </c>
      <c r="B681">
        <v>940</v>
      </c>
      <c r="C681">
        <v>2</v>
      </c>
      <c r="D681">
        <v>0</v>
      </c>
      <c r="E681">
        <v>0</v>
      </c>
      <c r="F681">
        <v>1</v>
      </c>
      <c r="G681">
        <v>0</v>
      </c>
      <c r="H681" t="s">
        <v>819</v>
      </c>
      <c r="I681">
        <v>11</v>
      </c>
      <c r="J681">
        <v>1190593055</v>
      </c>
      <c r="K681">
        <v>0</v>
      </c>
      <c r="L681">
        <v>23</v>
      </c>
      <c r="M681">
        <v>4</v>
      </c>
      <c r="N681">
        <v>4</v>
      </c>
      <c r="O681">
        <v>0</v>
      </c>
      <c r="P681">
        <v>0</v>
      </c>
      <c r="Q681">
        <v>10544</v>
      </c>
      <c r="R681" t="s">
        <v>13</v>
      </c>
      <c r="T681">
        <v>10549</v>
      </c>
      <c r="U681">
        <v>3</v>
      </c>
      <c r="V681" t="s">
        <v>8</v>
      </c>
      <c r="X681" t="s">
        <v>820</v>
      </c>
      <c r="Y681">
        <v>1190609229</v>
      </c>
      <c r="Z681">
        <v>1190628576</v>
      </c>
      <c r="AA681">
        <v>0</v>
      </c>
      <c r="AB681">
        <v>0</v>
      </c>
      <c r="AC681">
        <v>0</v>
      </c>
      <c r="AE681">
        <v>0</v>
      </c>
      <c r="AF681">
        <v>0</v>
      </c>
      <c r="AG681">
        <v>1</v>
      </c>
      <c r="AH681">
        <v>0</v>
      </c>
      <c r="AI681">
        <v>0</v>
      </c>
    </row>
    <row r="682" spans="1:35">
      <c r="A682" s="5" t="str">
        <f>HYPERLINK(CONCATENATE("http://trout-slap.com/viewtopic.php?f=", C682,"&amp;t=", B682,"&amp;view=print"),H682)</f>
        <v>Trout-slap.com Merchandise</v>
      </c>
      <c r="B682">
        <v>941</v>
      </c>
      <c r="C682">
        <v>2</v>
      </c>
      <c r="D682">
        <v>0</v>
      </c>
      <c r="E682">
        <v>0</v>
      </c>
      <c r="F682">
        <v>1</v>
      </c>
      <c r="G682">
        <v>0</v>
      </c>
      <c r="H682" t="s">
        <v>811</v>
      </c>
      <c r="I682">
        <v>2</v>
      </c>
      <c r="J682">
        <v>1190627173</v>
      </c>
      <c r="K682">
        <v>0</v>
      </c>
      <c r="L682">
        <v>165</v>
      </c>
      <c r="M682">
        <v>32</v>
      </c>
      <c r="N682">
        <v>32</v>
      </c>
      <c r="O682">
        <v>0</v>
      </c>
      <c r="P682">
        <v>0</v>
      </c>
      <c r="Q682">
        <v>10563</v>
      </c>
      <c r="R682" t="s">
        <v>1</v>
      </c>
      <c r="T682">
        <v>11746</v>
      </c>
      <c r="U682">
        <v>3</v>
      </c>
      <c r="V682" t="s">
        <v>8</v>
      </c>
      <c r="X682" t="s">
        <v>812</v>
      </c>
      <c r="Y682">
        <v>1194314976</v>
      </c>
      <c r="Z682">
        <v>1210726194</v>
      </c>
      <c r="AA682">
        <v>0</v>
      </c>
      <c r="AB682">
        <v>0</v>
      </c>
      <c r="AC682">
        <v>0</v>
      </c>
      <c r="AD682" t="s">
        <v>813</v>
      </c>
      <c r="AE682">
        <v>1190627173</v>
      </c>
      <c r="AF682">
        <v>5184000</v>
      </c>
      <c r="AG682">
        <v>1</v>
      </c>
      <c r="AH682">
        <v>1194158483</v>
      </c>
      <c r="AI682">
        <v>1</v>
      </c>
    </row>
    <row r="683" spans="1:35">
      <c r="A683" s="5" t="str">
        <f>HYPERLINK(CONCATENATE("http://trout-slap.com/viewtopic.php?f=", C683,"&amp;t=", B683,"&amp;view=print"),H683)</f>
        <v>Please help</v>
      </c>
      <c r="B683">
        <v>942</v>
      </c>
      <c r="C683">
        <v>2</v>
      </c>
      <c r="D683">
        <v>0</v>
      </c>
      <c r="E683">
        <v>0</v>
      </c>
      <c r="F683">
        <v>1</v>
      </c>
      <c r="G683">
        <v>0</v>
      </c>
      <c r="H683" t="s">
        <v>821</v>
      </c>
      <c r="I683">
        <v>4</v>
      </c>
      <c r="J683">
        <v>1190649598</v>
      </c>
      <c r="K683">
        <v>0</v>
      </c>
      <c r="L683">
        <v>87</v>
      </c>
      <c r="M683">
        <v>38</v>
      </c>
      <c r="N683">
        <v>38</v>
      </c>
      <c r="O683">
        <v>0</v>
      </c>
      <c r="P683">
        <v>0</v>
      </c>
      <c r="Q683">
        <v>10573</v>
      </c>
      <c r="R683" t="s">
        <v>2</v>
      </c>
      <c r="T683">
        <v>10648</v>
      </c>
      <c r="U683">
        <v>4</v>
      </c>
      <c r="V683" t="s">
        <v>2</v>
      </c>
      <c r="X683" t="s">
        <v>822</v>
      </c>
      <c r="Y683">
        <v>1190787843</v>
      </c>
      <c r="Z683">
        <v>1210727463</v>
      </c>
      <c r="AA683">
        <v>0</v>
      </c>
      <c r="AB683">
        <v>0</v>
      </c>
      <c r="AC683">
        <v>0</v>
      </c>
      <c r="AD683" t="s">
        <v>823</v>
      </c>
      <c r="AE683">
        <v>1190649598</v>
      </c>
      <c r="AF683">
        <v>0</v>
      </c>
      <c r="AG683">
        <v>1</v>
      </c>
      <c r="AH683">
        <v>1191372939</v>
      </c>
      <c r="AI683">
        <v>1</v>
      </c>
    </row>
    <row r="684" spans="1:35">
      <c r="A684" s="5" t="str">
        <f>HYPERLINK(CONCATENATE("http://trout-slap.com/viewtopic.php?f=", C684,"&amp;t=", B684,"&amp;view=print"),H684)</f>
        <v>Pong: Coming Soon To A Casino Near You</v>
      </c>
      <c r="B684">
        <v>943</v>
      </c>
      <c r="C684">
        <v>2</v>
      </c>
      <c r="D684">
        <v>0</v>
      </c>
      <c r="E684">
        <v>0</v>
      </c>
      <c r="F684">
        <v>1</v>
      </c>
      <c r="G684">
        <v>0</v>
      </c>
      <c r="H684" t="s">
        <v>824</v>
      </c>
      <c r="I684">
        <v>31</v>
      </c>
      <c r="J684">
        <v>1190678301</v>
      </c>
      <c r="K684">
        <v>0</v>
      </c>
      <c r="L684">
        <v>43</v>
      </c>
      <c r="M684">
        <v>10</v>
      </c>
      <c r="N684">
        <v>10</v>
      </c>
      <c r="O684">
        <v>0</v>
      </c>
      <c r="P684">
        <v>0</v>
      </c>
      <c r="Q684">
        <v>10580</v>
      </c>
      <c r="R684" t="s">
        <v>137</v>
      </c>
      <c r="T684">
        <v>10625</v>
      </c>
      <c r="U684">
        <v>2</v>
      </c>
      <c r="V684" t="s">
        <v>1</v>
      </c>
      <c r="X684" t="s">
        <v>825</v>
      </c>
      <c r="Y684">
        <v>1190716472</v>
      </c>
      <c r="Z684">
        <v>1210727464</v>
      </c>
      <c r="AA684">
        <v>0</v>
      </c>
      <c r="AB684">
        <v>0</v>
      </c>
      <c r="AC684">
        <v>0</v>
      </c>
      <c r="AE684">
        <v>0</v>
      </c>
      <c r="AF684">
        <v>0</v>
      </c>
      <c r="AG684">
        <v>1</v>
      </c>
      <c r="AH684">
        <v>0</v>
      </c>
      <c r="AI684">
        <v>0</v>
      </c>
    </row>
    <row r="685" spans="1:35">
      <c r="A685" s="5" t="str">
        <f>HYPERLINK(CONCATENATE("http://trout-slap.com/viewtopic.php?f=", C685,"&amp;t=", B685,"&amp;view=print"),H685)</f>
        <v>Everybody's Away</v>
      </c>
      <c r="B685">
        <v>944</v>
      </c>
      <c r="C685">
        <v>2</v>
      </c>
      <c r="D685">
        <v>0</v>
      </c>
      <c r="E685">
        <v>0</v>
      </c>
      <c r="F685">
        <v>1</v>
      </c>
      <c r="G685">
        <v>0</v>
      </c>
      <c r="H685" t="s">
        <v>807</v>
      </c>
      <c r="I685">
        <v>6</v>
      </c>
      <c r="J685">
        <v>1190941434</v>
      </c>
      <c r="K685">
        <v>0</v>
      </c>
      <c r="L685">
        <v>28</v>
      </c>
      <c r="M685">
        <v>5</v>
      </c>
      <c r="N685">
        <v>5</v>
      </c>
      <c r="O685">
        <v>0</v>
      </c>
      <c r="P685">
        <v>0</v>
      </c>
      <c r="Q685">
        <v>10664</v>
      </c>
      <c r="R685" t="s">
        <v>6</v>
      </c>
      <c r="T685">
        <v>10674</v>
      </c>
      <c r="U685">
        <v>2</v>
      </c>
      <c r="V685" t="s">
        <v>1</v>
      </c>
      <c r="X685" t="s">
        <v>808</v>
      </c>
      <c r="Y685">
        <v>1190954732</v>
      </c>
      <c r="Z685">
        <v>1191374109</v>
      </c>
      <c r="AA685">
        <v>0</v>
      </c>
      <c r="AB685">
        <v>0</v>
      </c>
      <c r="AC685">
        <v>0</v>
      </c>
      <c r="AE685">
        <v>0</v>
      </c>
      <c r="AF685">
        <v>0</v>
      </c>
      <c r="AG685">
        <v>1</v>
      </c>
      <c r="AH685">
        <v>0</v>
      </c>
      <c r="AI685">
        <v>0</v>
      </c>
    </row>
    <row r="686" spans="1:35">
      <c r="A686" s="5" t="str">
        <f>HYPERLINK(CONCATENATE("http://trout-slap.com/viewtopic.php?f=", C686,"&amp;t=", B686,"&amp;view=print"),H686)</f>
        <v>God I hate raymond terrace...</v>
      </c>
      <c r="B686">
        <v>945</v>
      </c>
      <c r="C686">
        <v>2</v>
      </c>
      <c r="D686">
        <v>0</v>
      </c>
      <c r="E686">
        <v>0</v>
      </c>
      <c r="F686">
        <v>1</v>
      </c>
      <c r="G686">
        <v>0</v>
      </c>
      <c r="H686" t="s">
        <v>828</v>
      </c>
      <c r="I686">
        <v>127</v>
      </c>
      <c r="J686">
        <v>1190948459</v>
      </c>
      <c r="K686">
        <v>0</v>
      </c>
      <c r="L686">
        <v>36</v>
      </c>
      <c r="M686">
        <v>4</v>
      </c>
      <c r="N686">
        <v>4</v>
      </c>
      <c r="O686">
        <v>0</v>
      </c>
      <c r="P686">
        <v>0</v>
      </c>
      <c r="Q686">
        <v>10668</v>
      </c>
      <c r="R686" t="s">
        <v>693</v>
      </c>
      <c r="T686">
        <v>10724</v>
      </c>
      <c r="U686">
        <v>10</v>
      </c>
      <c r="V686" t="s">
        <v>17</v>
      </c>
      <c r="X686" t="s">
        <v>829</v>
      </c>
      <c r="Y686">
        <v>1191373388</v>
      </c>
      <c r="Z686">
        <v>1191892735</v>
      </c>
      <c r="AA686">
        <v>0</v>
      </c>
      <c r="AB686">
        <v>0</v>
      </c>
      <c r="AC686">
        <v>0</v>
      </c>
      <c r="AE686">
        <v>0</v>
      </c>
      <c r="AF686">
        <v>0</v>
      </c>
      <c r="AG686">
        <v>1</v>
      </c>
      <c r="AH686">
        <v>0</v>
      </c>
      <c r="AI686">
        <v>0</v>
      </c>
    </row>
    <row r="687" spans="1:35">
      <c r="A687" s="5" t="str">
        <f>HYPERLINK(CONCATENATE("http://trout-slap.com/viewtopic.php?f=", C687,"&amp;t=", B687,"&amp;view=print"),H687)</f>
        <v>GIGABYTE Overclocking Masters Finals</v>
      </c>
      <c r="B687">
        <v>946</v>
      </c>
      <c r="C687">
        <v>2</v>
      </c>
      <c r="D687">
        <v>0</v>
      </c>
      <c r="E687">
        <v>0</v>
      </c>
      <c r="F687">
        <v>1</v>
      </c>
      <c r="G687">
        <v>0</v>
      </c>
      <c r="H687" t="s">
        <v>826</v>
      </c>
      <c r="I687">
        <v>2</v>
      </c>
      <c r="J687">
        <v>1190951845</v>
      </c>
      <c r="K687">
        <v>0</v>
      </c>
      <c r="L687">
        <v>59</v>
      </c>
      <c r="M687">
        <v>8</v>
      </c>
      <c r="N687">
        <v>8</v>
      </c>
      <c r="O687">
        <v>0</v>
      </c>
      <c r="P687">
        <v>0</v>
      </c>
      <c r="Q687">
        <v>10673</v>
      </c>
      <c r="R687" t="s">
        <v>1</v>
      </c>
      <c r="T687">
        <v>11023</v>
      </c>
      <c r="U687">
        <v>2</v>
      </c>
      <c r="V687" t="s">
        <v>1</v>
      </c>
      <c r="X687" t="s">
        <v>827</v>
      </c>
      <c r="Y687">
        <v>1191890614</v>
      </c>
      <c r="Z687">
        <v>1210726408</v>
      </c>
      <c r="AA687">
        <v>0</v>
      </c>
      <c r="AB687">
        <v>0</v>
      </c>
      <c r="AC687">
        <v>0</v>
      </c>
      <c r="AE687">
        <v>0</v>
      </c>
      <c r="AF687">
        <v>0</v>
      </c>
      <c r="AG687">
        <v>1</v>
      </c>
      <c r="AH687">
        <v>0</v>
      </c>
      <c r="AI687">
        <v>0</v>
      </c>
    </row>
    <row r="688" spans="1:35">
      <c r="A688" s="5" t="str">
        <f>HYPERLINK(CONCATENATE("http://trout-slap.com/viewtopic.php?f=", C688,"&amp;t=", B688,"&amp;view=print"),H688)</f>
        <v>Dont use your phone while driving.. its dangerous</v>
      </c>
      <c r="B688">
        <v>947</v>
      </c>
      <c r="C688">
        <v>2</v>
      </c>
      <c r="D688">
        <v>0</v>
      </c>
      <c r="E688">
        <v>1</v>
      </c>
      <c r="F688">
        <v>1</v>
      </c>
      <c r="G688">
        <v>0</v>
      </c>
      <c r="H688" t="s">
        <v>830</v>
      </c>
      <c r="I688">
        <v>2</v>
      </c>
      <c r="J688">
        <v>1191200973</v>
      </c>
      <c r="K688">
        <v>0</v>
      </c>
      <c r="L688">
        <v>49</v>
      </c>
      <c r="M688">
        <v>11</v>
      </c>
      <c r="N688">
        <v>11</v>
      </c>
      <c r="O688">
        <v>0</v>
      </c>
      <c r="P688">
        <v>0</v>
      </c>
      <c r="Q688">
        <v>10676</v>
      </c>
      <c r="R688" t="s">
        <v>1</v>
      </c>
      <c r="T688">
        <v>10778</v>
      </c>
      <c r="U688">
        <v>10</v>
      </c>
      <c r="V688" t="s">
        <v>17</v>
      </c>
      <c r="X688" t="s">
        <v>831</v>
      </c>
      <c r="Y688">
        <v>1191450827</v>
      </c>
      <c r="Z688">
        <v>1191892807</v>
      </c>
      <c r="AA688">
        <v>0</v>
      </c>
      <c r="AB688">
        <v>0</v>
      </c>
      <c r="AC688">
        <v>0</v>
      </c>
      <c r="AE688">
        <v>0</v>
      </c>
      <c r="AF688">
        <v>0</v>
      </c>
      <c r="AG688">
        <v>1</v>
      </c>
      <c r="AH688">
        <v>0</v>
      </c>
      <c r="AI688">
        <v>0</v>
      </c>
    </row>
    <row r="689" spans="1:35">
      <c r="A689" s="5" t="str">
        <f>HYPERLINK(CONCATENATE("http://trout-slap.com/viewtopic.php?f=", C689,"&amp;t=", B689,"&amp;view=print"),H689)</f>
        <v>Please For The Sake of The Children, Think Geek</v>
      </c>
      <c r="B689">
        <v>948</v>
      </c>
      <c r="C689">
        <v>2</v>
      </c>
      <c r="D689">
        <v>0</v>
      </c>
      <c r="E689">
        <v>0</v>
      </c>
      <c r="F689">
        <v>1</v>
      </c>
      <c r="G689">
        <v>0</v>
      </c>
      <c r="H689" t="s">
        <v>832</v>
      </c>
      <c r="I689">
        <v>5</v>
      </c>
      <c r="J689">
        <v>1191212148</v>
      </c>
      <c r="K689">
        <v>0</v>
      </c>
      <c r="L689">
        <v>14</v>
      </c>
      <c r="M689">
        <v>1</v>
      </c>
      <c r="N689">
        <v>1</v>
      </c>
      <c r="O689">
        <v>0</v>
      </c>
      <c r="P689">
        <v>0</v>
      </c>
      <c r="Q689">
        <v>10677</v>
      </c>
      <c r="R689" t="s">
        <v>5</v>
      </c>
      <c r="T689">
        <v>10679</v>
      </c>
      <c r="U689">
        <v>6</v>
      </c>
      <c r="V689" t="s">
        <v>6</v>
      </c>
      <c r="X689" t="s">
        <v>833</v>
      </c>
      <c r="Y689">
        <v>1191231586</v>
      </c>
      <c r="Z689">
        <v>1191892016</v>
      </c>
      <c r="AA689">
        <v>0</v>
      </c>
      <c r="AB689">
        <v>0</v>
      </c>
      <c r="AC689">
        <v>0</v>
      </c>
      <c r="AE689">
        <v>0</v>
      </c>
      <c r="AF689">
        <v>0</v>
      </c>
      <c r="AG689">
        <v>1</v>
      </c>
      <c r="AH689">
        <v>0</v>
      </c>
      <c r="AI689">
        <v>0</v>
      </c>
    </row>
    <row r="690" spans="1:35">
      <c r="A690" s="5" t="str">
        <f>HYPERLINK(CONCATENATE("http://trout-slap.com/viewtopic.php?f=", C690,"&amp;t=", B690,"&amp;view=print"),H690)</f>
        <v>Camp Video Retort</v>
      </c>
      <c r="B690">
        <v>949</v>
      </c>
      <c r="C690">
        <v>2</v>
      </c>
      <c r="D690">
        <v>0</v>
      </c>
      <c r="E690">
        <v>0</v>
      </c>
      <c r="F690">
        <v>1</v>
      </c>
      <c r="G690">
        <v>0</v>
      </c>
      <c r="H690" t="s">
        <v>834</v>
      </c>
      <c r="I690">
        <v>6</v>
      </c>
      <c r="J690">
        <v>1191231399</v>
      </c>
      <c r="K690">
        <v>0</v>
      </c>
      <c r="L690">
        <v>35</v>
      </c>
      <c r="M690">
        <v>4</v>
      </c>
      <c r="N690">
        <v>4</v>
      </c>
      <c r="O690">
        <v>0</v>
      </c>
      <c r="P690">
        <v>0</v>
      </c>
      <c r="Q690">
        <v>10678</v>
      </c>
      <c r="R690" t="s">
        <v>6</v>
      </c>
      <c r="T690">
        <v>10701</v>
      </c>
      <c r="U690">
        <v>6</v>
      </c>
      <c r="V690" t="s">
        <v>6</v>
      </c>
      <c r="X690" t="s">
        <v>835</v>
      </c>
      <c r="Y690">
        <v>1191338092</v>
      </c>
      <c r="Z690">
        <v>1191892124</v>
      </c>
      <c r="AA690">
        <v>0</v>
      </c>
      <c r="AB690">
        <v>0</v>
      </c>
      <c r="AC690">
        <v>0</v>
      </c>
      <c r="AE690">
        <v>0</v>
      </c>
      <c r="AF690">
        <v>0</v>
      </c>
      <c r="AG690">
        <v>1</v>
      </c>
      <c r="AH690">
        <v>0</v>
      </c>
      <c r="AI690">
        <v>0</v>
      </c>
    </row>
    <row r="691" spans="1:35">
      <c r="A691" s="5" t="str">
        <f>HYPERLINK(CONCATENATE("http://trout-slap.com/viewtopic.php?f=", C691,"&amp;t=", B691,"&amp;view=print"),H691)</f>
        <v>girls with guns</v>
      </c>
      <c r="B691">
        <v>950</v>
      </c>
      <c r="C691">
        <v>2</v>
      </c>
      <c r="D691">
        <v>0</v>
      </c>
      <c r="E691">
        <v>0</v>
      </c>
      <c r="F691">
        <v>1</v>
      </c>
      <c r="G691">
        <v>0</v>
      </c>
      <c r="H691" t="s">
        <v>836</v>
      </c>
      <c r="I691">
        <v>11</v>
      </c>
      <c r="J691">
        <v>1191233652</v>
      </c>
      <c r="K691">
        <v>0</v>
      </c>
      <c r="L691">
        <v>72</v>
      </c>
      <c r="M691">
        <v>16</v>
      </c>
      <c r="N691">
        <v>16</v>
      </c>
      <c r="O691">
        <v>0</v>
      </c>
      <c r="P691">
        <v>0</v>
      </c>
      <c r="Q691">
        <v>10680</v>
      </c>
      <c r="R691" t="s">
        <v>13</v>
      </c>
      <c r="T691">
        <v>10785</v>
      </c>
      <c r="U691">
        <v>5</v>
      </c>
      <c r="V691" t="s">
        <v>5</v>
      </c>
      <c r="X691" t="s">
        <v>837</v>
      </c>
      <c r="Y691">
        <v>1191454430</v>
      </c>
      <c r="Z691">
        <v>1210726420</v>
      </c>
      <c r="AA691">
        <v>0</v>
      </c>
      <c r="AB691">
        <v>0</v>
      </c>
      <c r="AC691">
        <v>0</v>
      </c>
      <c r="AE691">
        <v>0</v>
      </c>
      <c r="AF691">
        <v>0</v>
      </c>
      <c r="AG691">
        <v>1</v>
      </c>
      <c r="AH691">
        <v>0</v>
      </c>
      <c r="AI691">
        <v>0</v>
      </c>
    </row>
    <row r="692" spans="1:35">
      <c r="A692" s="5" t="str">
        <f>HYPERLINK(CONCATENATE("http://trout-slap.com/viewtopic.php?f=", C692,"&amp;t=", B692,"&amp;view=print"),H692)</f>
        <v>Maxxx GL 4</v>
      </c>
      <c r="B692">
        <v>951</v>
      </c>
      <c r="C692">
        <v>2</v>
      </c>
      <c r="D692">
        <v>0</v>
      </c>
      <c r="E692">
        <v>0</v>
      </c>
      <c r="F692">
        <v>1</v>
      </c>
      <c r="G692">
        <v>0</v>
      </c>
      <c r="H692" t="s">
        <v>838</v>
      </c>
      <c r="I692">
        <v>3</v>
      </c>
      <c r="J692">
        <v>1191292832</v>
      </c>
      <c r="K692">
        <v>0</v>
      </c>
      <c r="L692">
        <v>406</v>
      </c>
      <c r="M692">
        <v>77</v>
      </c>
      <c r="N692">
        <v>77</v>
      </c>
      <c r="O692">
        <v>0</v>
      </c>
      <c r="P692">
        <v>0</v>
      </c>
      <c r="Q692">
        <v>10685</v>
      </c>
      <c r="R692" t="s">
        <v>8</v>
      </c>
      <c r="T692">
        <v>11492</v>
      </c>
      <c r="U692">
        <v>5</v>
      </c>
      <c r="V692" t="s">
        <v>5</v>
      </c>
      <c r="X692" t="s">
        <v>839</v>
      </c>
      <c r="Y692">
        <v>1193145922</v>
      </c>
      <c r="Z692">
        <v>1225531150</v>
      </c>
      <c r="AA692">
        <v>0</v>
      </c>
      <c r="AB692">
        <v>0</v>
      </c>
      <c r="AC692">
        <v>0</v>
      </c>
      <c r="AE692">
        <v>0</v>
      </c>
      <c r="AF692">
        <v>0</v>
      </c>
      <c r="AG692">
        <v>1</v>
      </c>
      <c r="AH692">
        <v>0</v>
      </c>
      <c r="AI692">
        <v>0</v>
      </c>
    </row>
    <row r="693" spans="1:35">
      <c r="A693" s="5" t="str">
        <f>HYPERLINK(CONCATENATE("http://trout-slap.com/viewtopic.php?f=", C693,"&amp;t=", B693,"&amp;view=print"),H693)</f>
        <v>Slashdot turns 10</v>
      </c>
      <c r="B693">
        <v>952</v>
      </c>
      <c r="C693">
        <v>2</v>
      </c>
      <c r="D693">
        <v>0</v>
      </c>
      <c r="E693">
        <v>0</v>
      </c>
      <c r="F693">
        <v>1</v>
      </c>
      <c r="G693">
        <v>0</v>
      </c>
      <c r="H693" t="s">
        <v>844</v>
      </c>
      <c r="I693">
        <v>127</v>
      </c>
      <c r="J693">
        <v>1191315750</v>
      </c>
      <c r="K693">
        <v>0</v>
      </c>
      <c r="L693">
        <v>30</v>
      </c>
      <c r="M693">
        <v>5</v>
      </c>
      <c r="N693">
        <v>5</v>
      </c>
      <c r="O693">
        <v>0</v>
      </c>
      <c r="P693">
        <v>0</v>
      </c>
      <c r="Q693">
        <v>10692</v>
      </c>
      <c r="R693" t="s">
        <v>693</v>
      </c>
      <c r="T693">
        <v>10713</v>
      </c>
      <c r="U693">
        <v>127</v>
      </c>
      <c r="V693" t="s">
        <v>693</v>
      </c>
      <c r="X693" t="s">
        <v>845</v>
      </c>
      <c r="Y693">
        <v>1191365993</v>
      </c>
      <c r="Z693">
        <v>1210727456</v>
      </c>
      <c r="AA693">
        <v>0</v>
      </c>
      <c r="AB693">
        <v>0</v>
      </c>
      <c r="AC693">
        <v>0</v>
      </c>
      <c r="AE693">
        <v>0</v>
      </c>
      <c r="AF693">
        <v>0</v>
      </c>
      <c r="AG693">
        <v>1</v>
      </c>
      <c r="AH693">
        <v>0</v>
      </c>
      <c r="AI693">
        <v>0</v>
      </c>
    </row>
    <row r="694" spans="1:35">
      <c r="A694" s="5" t="str">
        <f>HYPERLINK(CONCATENATE("http://trout-slap.com/viewtopic.php?f=", C694,"&amp;t=", B694,"&amp;view=print"),H694)</f>
        <v>How To Get A Free Taxi Ride Home From Charlestown Square</v>
      </c>
      <c r="B694">
        <v>953</v>
      </c>
      <c r="C694">
        <v>2</v>
      </c>
      <c r="D694">
        <v>0</v>
      </c>
      <c r="E694">
        <v>0</v>
      </c>
      <c r="F694">
        <v>1</v>
      </c>
      <c r="G694">
        <v>0</v>
      </c>
      <c r="H694" t="s">
        <v>842</v>
      </c>
      <c r="I694">
        <v>31</v>
      </c>
      <c r="J694">
        <v>1191334504</v>
      </c>
      <c r="K694">
        <v>0</v>
      </c>
      <c r="L694">
        <v>106</v>
      </c>
      <c r="M694">
        <v>30</v>
      </c>
      <c r="N694">
        <v>30</v>
      </c>
      <c r="O694">
        <v>0</v>
      </c>
      <c r="P694">
        <v>0</v>
      </c>
      <c r="Q694">
        <v>10697</v>
      </c>
      <c r="R694" t="s">
        <v>137</v>
      </c>
      <c r="T694">
        <v>10877</v>
      </c>
      <c r="U694">
        <v>6</v>
      </c>
      <c r="V694" t="s">
        <v>6</v>
      </c>
      <c r="X694" t="s">
        <v>843</v>
      </c>
      <c r="Y694">
        <v>1191658230</v>
      </c>
      <c r="Z694">
        <v>1213622294</v>
      </c>
      <c r="AA694">
        <v>0</v>
      </c>
      <c r="AB694">
        <v>0</v>
      </c>
      <c r="AC694">
        <v>0</v>
      </c>
      <c r="AE694">
        <v>0</v>
      </c>
      <c r="AF694">
        <v>0</v>
      </c>
      <c r="AG694">
        <v>1</v>
      </c>
      <c r="AH694">
        <v>0</v>
      </c>
      <c r="AI694">
        <v>0</v>
      </c>
    </row>
    <row r="695" spans="1:35">
      <c r="A695" s="5" t="str">
        <f>HYPERLINK(CONCATENATE("http://trout-slap.com/viewtopic.php?f=", C695,"&amp;t=", B695,"&amp;view=print"),H695)</f>
        <v>horific accident...</v>
      </c>
      <c r="B695">
        <v>954</v>
      </c>
      <c r="C695">
        <v>2</v>
      </c>
      <c r="D695">
        <v>0</v>
      </c>
      <c r="E695">
        <v>0</v>
      </c>
      <c r="F695">
        <v>1</v>
      </c>
      <c r="G695">
        <v>0</v>
      </c>
      <c r="H695" t="s">
        <v>846</v>
      </c>
      <c r="I695">
        <v>11</v>
      </c>
      <c r="J695">
        <v>1191359189</v>
      </c>
      <c r="K695">
        <v>0</v>
      </c>
      <c r="L695">
        <v>31</v>
      </c>
      <c r="M695">
        <v>4</v>
      </c>
      <c r="N695">
        <v>4</v>
      </c>
      <c r="O695">
        <v>0</v>
      </c>
      <c r="P695">
        <v>0</v>
      </c>
      <c r="Q695">
        <v>10705</v>
      </c>
      <c r="R695" t="s">
        <v>13</v>
      </c>
      <c r="T695">
        <v>10767</v>
      </c>
      <c r="U695">
        <v>5</v>
      </c>
      <c r="V695" t="s">
        <v>5</v>
      </c>
      <c r="X695" t="s">
        <v>847</v>
      </c>
      <c r="Y695">
        <v>1191421348</v>
      </c>
      <c r="Z695">
        <v>1191892786</v>
      </c>
      <c r="AA695">
        <v>0</v>
      </c>
      <c r="AB695">
        <v>0</v>
      </c>
      <c r="AC695">
        <v>0</v>
      </c>
      <c r="AE695">
        <v>0</v>
      </c>
      <c r="AF695">
        <v>0</v>
      </c>
      <c r="AG695">
        <v>1</v>
      </c>
      <c r="AH695">
        <v>0</v>
      </c>
      <c r="AI695">
        <v>0</v>
      </c>
    </row>
    <row r="696" spans="1:35">
      <c r="A696" s="5" t="str">
        <f>HYPERLINK(CONCATENATE("http://trout-slap.com/viewtopic.php?f=", C696,"&amp;t=", B696,"&amp;view=print"),H696)</f>
        <v>Caption Contest!</v>
      </c>
      <c r="B696">
        <v>955</v>
      </c>
      <c r="C696">
        <v>2</v>
      </c>
      <c r="D696">
        <v>0</v>
      </c>
      <c r="E696">
        <v>0</v>
      </c>
      <c r="F696">
        <v>1</v>
      </c>
      <c r="G696">
        <v>0</v>
      </c>
      <c r="H696" t="s">
        <v>840</v>
      </c>
      <c r="I696">
        <v>2</v>
      </c>
      <c r="J696">
        <v>1191363488</v>
      </c>
      <c r="K696">
        <v>0</v>
      </c>
      <c r="L696">
        <v>34</v>
      </c>
      <c r="M696">
        <v>4</v>
      </c>
      <c r="N696">
        <v>4</v>
      </c>
      <c r="O696">
        <v>0</v>
      </c>
      <c r="P696">
        <v>0</v>
      </c>
      <c r="Q696">
        <v>10710</v>
      </c>
      <c r="R696" t="s">
        <v>1</v>
      </c>
      <c r="T696">
        <v>10825</v>
      </c>
      <c r="U696">
        <v>10</v>
      </c>
      <c r="V696" t="s">
        <v>17</v>
      </c>
      <c r="X696" t="s">
        <v>841</v>
      </c>
      <c r="Y696">
        <v>1191548258</v>
      </c>
      <c r="Z696">
        <v>1192354045</v>
      </c>
      <c r="AA696">
        <v>0</v>
      </c>
      <c r="AB696">
        <v>0</v>
      </c>
      <c r="AC696">
        <v>0</v>
      </c>
      <c r="AE696">
        <v>0</v>
      </c>
      <c r="AF696">
        <v>0</v>
      </c>
      <c r="AG696">
        <v>1</v>
      </c>
      <c r="AH696">
        <v>0</v>
      </c>
      <c r="AI696">
        <v>0</v>
      </c>
    </row>
    <row r="697" spans="1:35">
      <c r="A697" s="5" t="str">
        <f>HYPERLINK(CONCATENATE("http://trout-slap.com/viewtopic.php?f=", C697,"&amp;t=", B697,"&amp;view=print"),H697)</f>
        <v>Post in trade zone</v>
      </c>
      <c r="B697">
        <v>958</v>
      </c>
      <c r="C697">
        <v>2</v>
      </c>
      <c r="D697">
        <v>0</v>
      </c>
      <c r="E697">
        <v>0</v>
      </c>
      <c r="F697">
        <v>1</v>
      </c>
      <c r="G697">
        <v>0</v>
      </c>
      <c r="H697" t="s">
        <v>848</v>
      </c>
      <c r="I697">
        <v>10</v>
      </c>
      <c r="J697">
        <v>1191372804</v>
      </c>
      <c r="K697">
        <v>0</v>
      </c>
      <c r="L697">
        <v>70</v>
      </c>
      <c r="M697">
        <v>16</v>
      </c>
      <c r="N697">
        <v>16</v>
      </c>
      <c r="O697">
        <v>0</v>
      </c>
      <c r="P697">
        <v>0</v>
      </c>
      <c r="Q697">
        <v>10721</v>
      </c>
      <c r="R697" t="s">
        <v>17</v>
      </c>
      <c r="T697">
        <v>10922</v>
      </c>
      <c r="U697">
        <v>65</v>
      </c>
      <c r="V697" t="s">
        <v>154</v>
      </c>
      <c r="X697" t="s">
        <v>849</v>
      </c>
      <c r="Y697">
        <v>1191768791</v>
      </c>
      <c r="Z697">
        <v>1213622301</v>
      </c>
      <c r="AA697">
        <v>0</v>
      </c>
      <c r="AB697">
        <v>0</v>
      </c>
      <c r="AC697">
        <v>0</v>
      </c>
      <c r="AE697">
        <v>0</v>
      </c>
      <c r="AF697">
        <v>0</v>
      </c>
      <c r="AG697">
        <v>1</v>
      </c>
      <c r="AH697">
        <v>0</v>
      </c>
      <c r="AI697">
        <v>0</v>
      </c>
    </row>
    <row r="698" spans="1:35">
      <c r="A698" s="5" t="str">
        <f>HYPERLINK(CONCATENATE("http://trout-slap.com/viewtopic.php?f=", C698,"&amp;t=", B698,"&amp;view=print"),H698)</f>
        <v>Google and wikipedia = ADDS???</v>
      </c>
      <c r="B698">
        <v>959</v>
      </c>
      <c r="C698">
        <v>2</v>
      </c>
      <c r="D698">
        <v>0</v>
      </c>
      <c r="E698">
        <v>1</v>
      </c>
      <c r="F698">
        <v>1</v>
      </c>
      <c r="G698">
        <v>0</v>
      </c>
      <c r="H698" t="s">
        <v>854</v>
      </c>
      <c r="I698">
        <v>6</v>
      </c>
      <c r="J698">
        <v>1191423886</v>
      </c>
      <c r="K698">
        <v>0</v>
      </c>
      <c r="L698">
        <v>88</v>
      </c>
      <c r="M698">
        <v>28</v>
      </c>
      <c r="N698">
        <v>28</v>
      </c>
      <c r="O698">
        <v>0</v>
      </c>
      <c r="P698">
        <v>0</v>
      </c>
      <c r="Q698">
        <v>10771</v>
      </c>
      <c r="R698" t="s">
        <v>6</v>
      </c>
      <c r="T698">
        <v>10906</v>
      </c>
      <c r="U698">
        <v>6</v>
      </c>
      <c r="V698" t="s">
        <v>6</v>
      </c>
      <c r="X698" t="s">
        <v>855</v>
      </c>
      <c r="Y698">
        <v>1191726989</v>
      </c>
      <c r="Z698">
        <v>1210726416</v>
      </c>
      <c r="AA698">
        <v>0</v>
      </c>
      <c r="AB698">
        <v>0</v>
      </c>
      <c r="AC698">
        <v>0</v>
      </c>
      <c r="AE698">
        <v>0</v>
      </c>
      <c r="AF698">
        <v>0</v>
      </c>
      <c r="AG698">
        <v>1</v>
      </c>
      <c r="AH698">
        <v>0</v>
      </c>
      <c r="AI698">
        <v>0</v>
      </c>
    </row>
    <row r="699" spans="1:35">
      <c r="A699" s="5" t="str">
        <f>HYPERLINK(CONCATENATE("http://trout-slap.com/viewtopic.php?f=", C699,"&amp;t=", B699,"&amp;view=print"),H699)</f>
        <v>new South Park is out now...</v>
      </c>
      <c r="B699">
        <v>960</v>
      </c>
      <c r="C699">
        <v>2</v>
      </c>
      <c r="D699">
        <v>0</v>
      </c>
      <c r="E699">
        <v>0</v>
      </c>
      <c r="F699">
        <v>1</v>
      </c>
      <c r="G699">
        <v>0</v>
      </c>
      <c r="H699" t="s">
        <v>852</v>
      </c>
      <c r="I699">
        <v>11</v>
      </c>
      <c r="J699">
        <v>1191475057</v>
      </c>
      <c r="K699">
        <v>0</v>
      </c>
      <c r="L699">
        <v>69</v>
      </c>
      <c r="M699">
        <v>18</v>
      </c>
      <c r="N699">
        <v>18</v>
      </c>
      <c r="O699">
        <v>0</v>
      </c>
      <c r="P699">
        <v>0</v>
      </c>
      <c r="Q699">
        <v>10801</v>
      </c>
      <c r="R699" t="s">
        <v>13</v>
      </c>
      <c r="T699">
        <v>10907</v>
      </c>
      <c r="U699">
        <v>127</v>
      </c>
      <c r="V699" t="s">
        <v>693</v>
      </c>
      <c r="X699" t="s">
        <v>853</v>
      </c>
      <c r="Y699">
        <v>1191735720</v>
      </c>
      <c r="Z699">
        <v>1210726414</v>
      </c>
      <c r="AA699">
        <v>0</v>
      </c>
      <c r="AB699">
        <v>0</v>
      </c>
      <c r="AC699">
        <v>0</v>
      </c>
      <c r="AE699">
        <v>0</v>
      </c>
      <c r="AF699">
        <v>0</v>
      </c>
      <c r="AG699">
        <v>1</v>
      </c>
      <c r="AH699">
        <v>0</v>
      </c>
      <c r="AI699">
        <v>0</v>
      </c>
    </row>
    <row r="700" spans="1:35">
      <c r="A700" s="5" t="str">
        <f>HYPERLINK(CONCATENATE("http://trout-slap.com/viewtopic.php?f=", C700,"&amp;t=", B700,"&amp;view=print"),H700)</f>
        <v>8-Bit tie goes gold</v>
      </c>
      <c r="B700">
        <v>961</v>
      </c>
      <c r="C700">
        <v>2</v>
      </c>
      <c r="D700">
        <v>0</v>
      </c>
      <c r="E700">
        <v>1</v>
      </c>
      <c r="F700">
        <v>1</v>
      </c>
      <c r="G700">
        <v>0</v>
      </c>
      <c r="H700" t="s">
        <v>856</v>
      </c>
      <c r="I700">
        <v>9</v>
      </c>
      <c r="J700">
        <v>1191535709</v>
      </c>
      <c r="K700">
        <v>0</v>
      </c>
      <c r="L700">
        <v>104</v>
      </c>
      <c r="M700">
        <v>20</v>
      </c>
      <c r="N700">
        <v>20</v>
      </c>
      <c r="O700">
        <v>0</v>
      </c>
      <c r="P700">
        <v>0</v>
      </c>
      <c r="Q700">
        <v>10807</v>
      </c>
      <c r="R700" t="s">
        <v>15</v>
      </c>
      <c r="T700">
        <v>11126</v>
      </c>
      <c r="U700">
        <v>6</v>
      </c>
      <c r="V700" t="s">
        <v>6</v>
      </c>
      <c r="X700" t="s">
        <v>857</v>
      </c>
      <c r="Y700">
        <v>1192192525</v>
      </c>
      <c r="Z700">
        <v>1210726304</v>
      </c>
      <c r="AA700">
        <v>0</v>
      </c>
      <c r="AB700">
        <v>0</v>
      </c>
      <c r="AC700">
        <v>0</v>
      </c>
      <c r="AE700">
        <v>0</v>
      </c>
      <c r="AF700">
        <v>0</v>
      </c>
      <c r="AG700">
        <v>1</v>
      </c>
      <c r="AH700">
        <v>0</v>
      </c>
      <c r="AI700">
        <v>0</v>
      </c>
    </row>
    <row r="701" spans="1:35">
      <c r="A701" s="5" t="str">
        <f>HYPERLINK(CONCATENATE("http://trout-slap.com/viewtopic.php?f=", C701,"&amp;t=", B701,"&amp;view=print"),H701)</f>
        <v>I love my ISP so much!!!!!</v>
      </c>
      <c r="B701">
        <v>962</v>
      </c>
      <c r="C701">
        <v>2</v>
      </c>
      <c r="D701">
        <v>0</v>
      </c>
      <c r="E701">
        <v>0</v>
      </c>
      <c r="F701">
        <v>1</v>
      </c>
      <c r="G701">
        <v>0</v>
      </c>
      <c r="H701" t="s">
        <v>862</v>
      </c>
      <c r="I701">
        <v>11</v>
      </c>
      <c r="J701">
        <v>1191619845</v>
      </c>
      <c r="K701">
        <v>0</v>
      </c>
      <c r="L701">
        <v>40</v>
      </c>
      <c r="M701">
        <v>7</v>
      </c>
      <c r="N701">
        <v>7</v>
      </c>
      <c r="O701">
        <v>0</v>
      </c>
      <c r="P701">
        <v>0</v>
      </c>
      <c r="Q701">
        <v>10844</v>
      </c>
      <c r="R701" t="s">
        <v>13</v>
      </c>
      <c r="T701">
        <v>11049</v>
      </c>
      <c r="U701">
        <v>2</v>
      </c>
      <c r="V701" t="s">
        <v>1</v>
      </c>
      <c r="X701" t="s">
        <v>863</v>
      </c>
      <c r="Y701">
        <v>1191991086</v>
      </c>
      <c r="Z701">
        <v>1213706470</v>
      </c>
      <c r="AA701">
        <v>0</v>
      </c>
      <c r="AB701">
        <v>0</v>
      </c>
      <c r="AC701">
        <v>0</v>
      </c>
      <c r="AE701">
        <v>0</v>
      </c>
      <c r="AF701">
        <v>0</v>
      </c>
      <c r="AG701">
        <v>1</v>
      </c>
      <c r="AH701">
        <v>0</v>
      </c>
      <c r="AI701">
        <v>0</v>
      </c>
    </row>
    <row r="702" spans="1:35">
      <c r="A702" s="5" t="str">
        <f>HYPERLINK(CONCATENATE("http://trout-slap.com/viewtopic.php?f=", C702,"&amp;t=", B702,"&amp;view=print"),H702)</f>
        <v>TS EVENT: Spam and Raven's BBQ sunday 7th October</v>
      </c>
      <c r="B702">
        <v>963</v>
      </c>
      <c r="C702">
        <v>2</v>
      </c>
      <c r="D702">
        <v>0</v>
      </c>
      <c r="E702">
        <v>0</v>
      </c>
      <c r="F702">
        <v>1</v>
      </c>
      <c r="G702">
        <v>0</v>
      </c>
      <c r="H702" t="s">
        <v>858</v>
      </c>
      <c r="I702">
        <v>11</v>
      </c>
      <c r="J702">
        <v>1191633104</v>
      </c>
      <c r="K702">
        <v>0</v>
      </c>
      <c r="L702">
        <v>48</v>
      </c>
      <c r="M702">
        <v>9</v>
      </c>
      <c r="N702">
        <v>9</v>
      </c>
      <c r="O702">
        <v>0</v>
      </c>
      <c r="P702">
        <v>0</v>
      </c>
      <c r="Q702">
        <v>10850</v>
      </c>
      <c r="R702" t="s">
        <v>13</v>
      </c>
      <c r="T702">
        <v>10908</v>
      </c>
      <c r="U702">
        <v>11</v>
      </c>
      <c r="V702" t="s">
        <v>13</v>
      </c>
      <c r="X702" t="s">
        <v>859</v>
      </c>
      <c r="Y702">
        <v>1191742250</v>
      </c>
      <c r="Z702">
        <v>1210726413</v>
      </c>
      <c r="AA702">
        <v>0</v>
      </c>
      <c r="AB702">
        <v>0</v>
      </c>
      <c r="AC702">
        <v>0</v>
      </c>
      <c r="AE702">
        <v>0</v>
      </c>
      <c r="AF702">
        <v>0</v>
      </c>
      <c r="AG702">
        <v>1</v>
      </c>
      <c r="AH702">
        <v>0</v>
      </c>
      <c r="AI702">
        <v>0</v>
      </c>
    </row>
    <row r="703" spans="1:35">
      <c r="A703" s="5" t="str">
        <f>HYPERLINK(CONCATENATE("http://trout-slap.com/viewtopic.php?f=", C703,"&amp;t=", B703,"&amp;view=print"),H703)</f>
        <v>How NOT to make movies - Alien versus Predator</v>
      </c>
      <c r="B703">
        <v>964</v>
      </c>
      <c r="C703">
        <v>2</v>
      </c>
      <c r="D703">
        <v>0</v>
      </c>
      <c r="E703">
        <v>0</v>
      </c>
      <c r="F703">
        <v>1</v>
      </c>
      <c r="G703">
        <v>0</v>
      </c>
      <c r="H703" t="s">
        <v>864</v>
      </c>
      <c r="I703">
        <v>127</v>
      </c>
      <c r="J703">
        <v>1191636880</v>
      </c>
      <c r="K703">
        <v>0</v>
      </c>
      <c r="L703">
        <v>50</v>
      </c>
      <c r="M703">
        <v>12</v>
      </c>
      <c r="N703">
        <v>12</v>
      </c>
      <c r="O703">
        <v>0</v>
      </c>
      <c r="P703">
        <v>0</v>
      </c>
      <c r="Q703">
        <v>10862</v>
      </c>
      <c r="R703" t="s">
        <v>693</v>
      </c>
      <c r="T703">
        <v>11030</v>
      </c>
      <c r="U703">
        <v>6</v>
      </c>
      <c r="V703" t="s">
        <v>6</v>
      </c>
      <c r="X703" t="s">
        <v>865</v>
      </c>
      <c r="Y703">
        <v>1191930094</v>
      </c>
      <c r="Z703">
        <v>1210726407</v>
      </c>
      <c r="AA703">
        <v>0</v>
      </c>
      <c r="AB703">
        <v>0</v>
      </c>
      <c r="AC703">
        <v>0</v>
      </c>
      <c r="AE703">
        <v>0</v>
      </c>
      <c r="AF703">
        <v>0</v>
      </c>
      <c r="AG703">
        <v>1</v>
      </c>
      <c r="AH703">
        <v>0</v>
      </c>
      <c r="AI703">
        <v>0</v>
      </c>
    </row>
    <row r="704" spans="1:35">
      <c r="A704" s="5" t="str">
        <f>HYPERLINK(CONCATENATE("http://trout-slap.com/viewtopic.php?f=", C704,"&amp;t=", B704,"&amp;view=print"),H704)</f>
        <v>Sinfest downloader</v>
      </c>
      <c r="B704">
        <v>965</v>
      </c>
      <c r="C704">
        <v>2</v>
      </c>
      <c r="D704">
        <v>0</v>
      </c>
      <c r="E704">
        <v>0</v>
      </c>
      <c r="F704">
        <v>1</v>
      </c>
      <c r="G704">
        <v>0</v>
      </c>
      <c r="H704" t="s">
        <v>866</v>
      </c>
      <c r="I704">
        <v>127</v>
      </c>
      <c r="J704">
        <v>1191651825</v>
      </c>
      <c r="K704">
        <v>0</v>
      </c>
      <c r="L704">
        <v>17</v>
      </c>
      <c r="M704">
        <v>1</v>
      </c>
      <c r="N704">
        <v>1</v>
      </c>
      <c r="O704">
        <v>0</v>
      </c>
      <c r="P704">
        <v>0</v>
      </c>
      <c r="Q704">
        <v>10869</v>
      </c>
      <c r="R704" t="s">
        <v>693</v>
      </c>
      <c r="T704">
        <v>10880</v>
      </c>
      <c r="U704">
        <v>3</v>
      </c>
      <c r="V704" t="s">
        <v>8</v>
      </c>
      <c r="X704" t="s">
        <v>867</v>
      </c>
      <c r="Y704">
        <v>1191673126</v>
      </c>
      <c r="Z704">
        <v>1210726417</v>
      </c>
      <c r="AA704">
        <v>0</v>
      </c>
      <c r="AB704">
        <v>0</v>
      </c>
      <c r="AC704">
        <v>0</v>
      </c>
      <c r="AE704">
        <v>0</v>
      </c>
      <c r="AF704">
        <v>0</v>
      </c>
      <c r="AG704">
        <v>1</v>
      </c>
      <c r="AH704">
        <v>0</v>
      </c>
      <c r="AI704">
        <v>0</v>
      </c>
    </row>
    <row r="705" spans="1:35">
      <c r="A705" s="5" t="str">
        <f>HYPERLINK(CONCATENATE("http://trout-slap.com/viewtopic.php?f=", C705,"&amp;t=", B705,"&amp;view=print"),H705)</f>
        <v>Post your RSS list</v>
      </c>
      <c r="B705">
        <v>966</v>
      </c>
      <c r="C705">
        <v>2</v>
      </c>
      <c r="D705">
        <v>0</v>
      </c>
      <c r="E705">
        <v>1</v>
      </c>
      <c r="F705">
        <v>1</v>
      </c>
      <c r="G705">
        <v>0</v>
      </c>
      <c r="H705" t="s">
        <v>868</v>
      </c>
      <c r="I705">
        <v>127</v>
      </c>
      <c r="J705">
        <v>1191743702</v>
      </c>
      <c r="K705">
        <v>0</v>
      </c>
      <c r="L705">
        <v>55</v>
      </c>
      <c r="M705">
        <v>16</v>
      </c>
      <c r="N705">
        <v>16</v>
      </c>
      <c r="O705">
        <v>0</v>
      </c>
      <c r="P705">
        <v>0</v>
      </c>
      <c r="Q705">
        <v>10909</v>
      </c>
      <c r="R705" t="s">
        <v>693</v>
      </c>
      <c r="T705">
        <v>11039</v>
      </c>
      <c r="U705">
        <v>11</v>
      </c>
      <c r="V705" t="s">
        <v>13</v>
      </c>
      <c r="X705" t="s">
        <v>869</v>
      </c>
      <c r="Y705">
        <v>1191976522</v>
      </c>
      <c r="Z705">
        <v>1210726406</v>
      </c>
      <c r="AA705">
        <v>0</v>
      </c>
      <c r="AB705">
        <v>0</v>
      </c>
      <c r="AC705">
        <v>0</v>
      </c>
      <c r="AE705">
        <v>0</v>
      </c>
      <c r="AF705">
        <v>0</v>
      </c>
      <c r="AG705">
        <v>1</v>
      </c>
      <c r="AH705">
        <v>0</v>
      </c>
      <c r="AI705">
        <v>0</v>
      </c>
    </row>
    <row r="706" spans="1:35">
      <c r="A706" s="5" t="str">
        <f>HYPERLINK(CONCATENATE("http://trout-slap.com/viewtopic.php?f=", C706,"&amp;t=", B706,"&amp;view=print"),H706)</f>
        <v>General Rant</v>
      </c>
      <c r="B706">
        <v>967</v>
      </c>
      <c r="C706">
        <v>2</v>
      </c>
      <c r="D706">
        <v>0</v>
      </c>
      <c r="E706">
        <v>0</v>
      </c>
      <c r="F706">
        <v>1</v>
      </c>
      <c r="G706">
        <v>0</v>
      </c>
      <c r="H706" t="s">
        <v>850</v>
      </c>
      <c r="I706">
        <v>65</v>
      </c>
      <c r="J706">
        <v>1191768336</v>
      </c>
      <c r="K706">
        <v>0</v>
      </c>
      <c r="L706">
        <v>124</v>
      </c>
      <c r="M706">
        <v>31</v>
      </c>
      <c r="N706">
        <v>31</v>
      </c>
      <c r="O706">
        <v>0</v>
      </c>
      <c r="P706">
        <v>0</v>
      </c>
      <c r="Q706">
        <v>10921</v>
      </c>
      <c r="R706" t="s">
        <v>154</v>
      </c>
      <c r="T706">
        <v>11052</v>
      </c>
      <c r="U706">
        <v>5</v>
      </c>
      <c r="V706" t="s">
        <v>5</v>
      </c>
      <c r="X706" t="s">
        <v>851</v>
      </c>
      <c r="Y706">
        <v>1191998650</v>
      </c>
      <c r="Z706">
        <v>1212930049</v>
      </c>
      <c r="AA706">
        <v>0</v>
      </c>
      <c r="AB706">
        <v>0</v>
      </c>
      <c r="AC706">
        <v>0</v>
      </c>
      <c r="AE706">
        <v>0</v>
      </c>
      <c r="AF706">
        <v>0</v>
      </c>
      <c r="AG706">
        <v>1</v>
      </c>
      <c r="AH706">
        <v>0</v>
      </c>
      <c r="AI706">
        <v>0</v>
      </c>
    </row>
    <row r="707" spans="1:35">
      <c r="A707" s="5" t="str">
        <f>HYPERLINK(CONCATENATE("http://trout-slap.com/viewtopic.php?f=", C707,"&amp;t=", B707,"&amp;view=print"),H707)</f>
        <v>NAS</v>
      </c>
      <c r="B707">
        <v>968</v>
      </c>
      <c r="C707">
        <v>2</v>
      </c>
      <c r="D707">
        <v>0</v>
      </c>
      <c r="E707">
        <v>0</v>
      </c>
      <c r="F707">
        <v>1</v>
      </c>
      <c r="G707">
        <v>0</v>
      </c>
      <c r="H707" t="s">
        <v>870</v>
      </c>
      <c r="I707">
        <v>6</v>
      </c>
      <c r="J707">
        <v>1191773004</v>
      </c>
      <c r="K707">
        <v>0</v>
      </c>
      <c r="L707">
        <v>25</v>
      </c>
      <c r="M707">
        <v>4</v>
      </c>
      <c r="N707">
        <v>4</v>
      </c>
      <c r="O707">
        <v>0</v>
      </c>
      <c r="P707">
        <v>0</v>
      </c>
      <c r="Q707">
        <v>10926</v>
      </c>
      <c r="R707" t="s">
        <v>6</v>
      </c>
      <c r="T707">
        <v>10968</v>
      </c>
      <c r="U707">
        <v>6</v>
      </c>
      <c r="V707" t="s">
        <v>6</v>
      </c>
      <c r="X707" t="s">
        <v>871</v>
      </c>
      <c r="Y707">
        <v>1191805740</v>
      </c>
      <c r="Z707">
        <v>1210726411</v>
      </c>
      <c r="AA707">
        <v>0</v>
      </c>
      <c r="AB707">
        <v>0</v>
      </c>
      <c r="AC707">
        <v>0</v>
      </c>
      <c r="AE707">
        <v>0</v>
      </c>
      <c r="AF707">
        <v>0</v>
      </c>
      <c r="AG707">
        <v>1</v>
      </c>
      <c r="AH707">
        <v>0</v>
      </c>
      <c r="AI707">
        <v>0</v>
      </c>
    </row>
    <row r="708" spans="1:35">
      <c r="A708" s="5" t="str">
        <f>HYPERLINK(CONCATENATE("http://trout-slap.com/viewtopic.php?f=", C708,"&amp;t=", B708,"&amp;view=print"),H708)</f>
        <v>Batteries</v>
      </c>
      <c r="B708">
        <v>969</v>
      </c>
      <c r="C708">
        <v>2</v>
      </c>
      <c r="D708">
        <v>0</v>
      </c>
      <c r="E708">
        <v>0</v>
      </c>
      <c r="F708">
        <v>1</v>
      </c>
      <c r="G708">
        <v>0</v>
      </c>
      <c r="H708" t="s">
        <v>872</v>
      </c>
      <c r="I708">
        <v>2</v>
      </c>
      <c r="J708">
        <v>1191798802</v>
      </c>
      <c r="K708">
        <v>0</v>
      </c>
      <c r="L708">
        <v>94</v>
      </c>
      <c r="M708">
        <v>21</v>
      </c>
      <c r="N708">
        <v>21</v>
      </c>
      <c r="O708">
        <v>0</v>
      </c>
      <c r="P708">
        <v>0</v>
      </c>
      <c r="Q708">
        <v>10937</v>
      </c>
      <c r="R708" t="s">
        <v>1</v>
      </c>
      <c r="T708">
        <v>11100</v>
      </c>
      <c r="U708">
        <v>11</v>
      </c>
      <c r="V708" t="s">
        <v>13</v>
      </c>
      <c r="X708" t="s">
        <v>873</v>
      </c>
      <c r="Y708">
        <v>1192149713</v>
      </c>
      <c r="Z708">
        <v>1210726392</v>
      </c>
      <c r="AA708">
        <v>0</v>
      </c>
      <c r="AB708">
        <v>0</v>
      </c>
      <c r="AC708">
        <v>0</v>
      </c>
      <c r="AE708">
        <v>0</v>
      </c>
      <c r="AF708">
        <v>0</v>
      </c>
      <c r="AG708">
        <v>1</v>
      </c>
      <c r="AH708">
        <v>0</v>
      </c>
      <c r="AI708">
        <v>0</v>
      </c>
    </row>
    <row r="709" spans="1:35">
      <c r="A709" s="5" t="str">
        <f>HYPERLINK(CONCATENATE("http://trout-slap.com/viewtopic.php?f=", C709,"&amp;t=", B709,"&amp;view=print"),H709)</f>
        <v>21ft X Wing Realy Flies</v>
      </c>
      <c r="B709">
        <v>970</v>
      </c>
      <c r="C709">
        <v>2</v>
      </c>
      <c r="D709">
        <v>0</v>
      </c>
      <c r="E709">
        <v>0</v>
      </c>
      <c r="F709">
        <v>1</v>
      </c>
      <c r="G709">
        <v>0</v>
      </c>
      <c r="H709" t="s">
        <v>876</v>
      </c>
      <c r="I709">
        <v>6</v>
      </c>
      <c r="J709">
        <v>1191805331</v>
      </c>
      <c r="K709">
        <v>0</v>
      </c>
      <c r="L709">
        <v>27</v>
      </c>
      <c r="M709">
        <v>4</v>
      </c>
      <c r="N709">
        <v>4</v>
      </c>
      <c r="O709">
        <v>0</v>
      </c>
      <c r="P709">
        <v>0</v>
      </c>
      <c r="Q709">
        <v>10966</v>
      </c>
      <c r="R709" t="s">
        <v>6</v>
      </c>
      <c r="T709">
        <v>11008</v>
      </c>
      <c r="U709">
        <v>5</v>
      </c>
      <c r="V709" t="s">
        <v>5</v>
      </c>
      <c r="X709" t="s">
        <v>877</v>
      </c>
      <c r="Y709">
        <v>1191856638</v>
      </c>
      <c r="Z709">
        <v>1210726409</v>
      </c>
      <c r="AA709">
        <v>0</v>
      </c>
      <c r="AB709">
        <v>0</v>
      </c>
      <c r="AC709">
        <v>0</v>
      </c>
      <c r="AE709">
        <v>0</v>
      </c>
      <c r="AF709">
        <v>0</v>
      </c>
      <c r="AG709">
        <v>1</v>
      </c>
      <c r="AH709">
        <v>0</v>
      </c>
      <c r="AI709">
        <v>0</v>
      </c>
    </row>
    <row r="710" spans="1:35">
      <c r="A710" s="5" t="str">
        <f>HYPERLINK(CONCATENATE("http://trout-slap.com/viewtopic.php?f=", C710,"&amp;t=", B710,"&amp;view=print"),H710)</f>
        <v>Gutsy Shipit CDs available soon</v>
      </c>
      <c r="B710">
        <v>971</v>
      </c>
      <c r="C710">
        <v>2</v>
      </c>
      <c r="D710">
        <v>0</v>
      </c>
      <c r="E710">
        <v>0</v>
      </c>
      <c r="F710">
        <v>1</v>
      </c>
      <c r="G710">
        <v>0</v>
      </c>
      <c r="H710" t="s">
        <v>874</v>
      </c>
      <c r="I710">
        <v>127</v>
      </c>
      <c r="J710">
        <v>1191810252</v>
      </c>
      <c r="K710">
        <v>0</v>
      </c>
      <c r="L710">
        <v>38</v>
      </c>
      <c r="M710">
        <v>8</v>
      </c>
      <c r="N710">
        <v>8</v>
      </c>
      <c r="O710">
        <v>0</v>
      </c>
      <c r="P710">
        <v>0</v>
      </c>
      <c r="Q710">
        <v>10979</v>
      </c>
      <c r="R710" t="s">
        <v>693</v>
      </c>
      <c r="T710">
        <v>11045</v>
      </c>
      <c r="U710">
        <v>2</v>
      </c>
      <c r="V710" t="s">
        <v>1</v>
      </c>
      <c r="X710" t="s">
        <v>875</v>
      </c>
      <c r="Y710">
        <v>1191980116</v>
      </c>
      <c r="Z710">
        <v>1210726405</v>
      </c>
      <c r="AA710">
        <v>0</v>
      </c>
      <c r="AB710">
        <v>0</v>
      </c>
      <c r="AC710">
        <v>0</v>
      </c>
      <c r="AE710">
        <v>0</v>
      </c>
      <c r="AF710">
        <v>0</v>
      </c>
      <c r="AG710">
        <v>1</v>
      </c>
      <c r="AH710">
        <v>0</v>
      </c>
      <c r="AI710">
        <v>0</v>
      </c>
    </row>
    <row r="711" spans="1:35">
      <c r="A711" s="5" t="str">
        <f>HYPERLINK(CONCATENATE("http://trout-slap.com/viewtopic.php?f=", C711,"&amp;t=", B711,"&amp;view=print"),H711)</f>
        <v>Python Magazine, first issue free</v>
      </c>
      <c r="B711">
        <v>972</v>
      </c>
      <c r="C711">
        <v>2</v>
      </c>
      <c r="D711">
        <v>0</v>
      </c>
      <c r="E711">
        <v>0</v>
      </c>
      <c r="F711">
        <v>1</v>
      </c>
      <c r="G711">
        <v>0</v>
      </c>
      <c r="H711" t="s">
        <v>878</v>
      </c>
      <c r="I711">
        <v>127</v>
      </c>
      <c r="J711">
        <v>1191810332</v>
      </c>
      <c r="K711">
        <v>0</v>
      </c>
      <c r="L711">
        <v>13</v>
      </c>
      <c r="M711">
        <v>0</v>
      </c>
      <c r="N711">
        <v>0</v>
      </c>
      <c r="O711">
        <v>0</v>
      </c>
      <c r="P711">
        <v>0</v>
      </c>
      <c r="Q711">
        <v>10980</v>
      </c>
      <c r="R711" t="s">
        <v>693</v>
      </c>
      <c r="T711">
        <v>10980</v>
      </c>
      <c r="U711">
        <v>127</v>
      </c>
      <c r="V711" t="s">
        <v>693</v>
      </c>
      <c r="Y711">
        <v>1191810332</v>
      </c>
      <c r="Z711">
        <v>1210724336</v>
      </c>
      <c r="AA711">
        <v>0</v>
      </c>
      <c r="AB711">
        <v>0</v>
      </c>
      <c r="AC711">
        <v>0</v>
      </c>
      <c r="AE711">
        <v>0</v>
      </c>
      <c r="AF711">
        <v>0</v>
      </c>
      <c r="AG711">
        <v>1</v>
      </c>
      <c r="AH711">
        <v>0</v>
      </c>
      <c r="AI711">
        <v>0</v>
      </c>
    </row>
    <row r="712" spans="1:35">
      <c r="A712" s="5" t="str">
        <f>HYPERLINK(CONCATENATE("http://trout-slap.com/viewtopic.php?f=", C712,"&amp;t=", B712,"&amp;view=print"),H712)</f>
        <v>www.healthvault.com</v>
      </c>
      <c r="B712">
        <v>973</v>
      </c>
      <c r="C712">
        <v>2</v>
      </c>
      <c r="D712">
        <v>0</v>
      </c>
      <c r="E712">
        <v>0</v>
      </c>
      <c r="F712">
        <v>1</v>
      </c>
      <c r="G712">
        <v>0</v>
      </c>
      <c r="H712" t="s">
        <v>879</v>
      </c>
      <c r="I712">
        <v>127</v>
      </c>
      <c r="J712">
        <v>1191815379</v>
      </c>
      <c r="K712">
        <v>0</v>
      </c>
      <c r="L712">
        <v>25</v>
      </c>
      <c r="M712">
        <v>6</v>
      </c>
      <c r="N712">
        <v>6</v>
      </c>
      <c r="O712">
        <v>0</v>
      </c>
      <c r="P712">
        <v>0</v>
      </c>
      <c r="Q712">
        <v>10988</v>
      </c>
      <c r="R712" t="s">
        <v>693</v>
      </c>
      <c r="T712">
        <v>10994</v>
      </c>
      <c r="U712">
        <v>6</v>
      </c>
      <c r="V712" t="s">
        <v>6</v>
      </c>
      <c r="X712" t="s">
        <v>880</v>
      </c>
      <c r="Y712">
        <v>1191824556</v>
      </c>
      <c r="Z712">
        <v>1210726410</v>
      </c>
      <c r="AA712">
        <v>0</v>
      </c>
      <c r="AB712">
        <v>0</v>
      </c>
      <c r="AC712">
        <v>0</v>
      </c>
      <c r="AE712">
        <v>0</v>
      </c>
      <c r="AF712">
        <v>0</v>
      </c>
      <c r="AG712">
        <v>1</v>
      </c>
      <c r="AH712">
        <v>0</v>
      </c>
      <c r="AI712">
        <v>0</v>
      </c>
    </row>
    <row r="713" spans="1:35">
      <c r="A713" s="5" t="str">
        <f>HYPERLINK(CONCATENATE("http://trout-slap.com/viewtopic.php?f=", C713,"&amp;t=", B713,"&amp;view=print"),H713)</f>
        <v>I Wish my church wasa this cool - /.</v>
      </c>
      <c r="B713">
        <v>974</v>
      </c>
      <c r="C713">
        <v>2</v>
      </c>
      <c r="D713">
        <v>0</v>
      </c>
      <c r="E713">
        <v>0</v>
      </c>
      <c r="F713">
        <v>1</v>
      </c>
      <c r="G713">
        <v>0</v>
      </c>
      <c r="H713" t="s">
        <v>881</v>
      </c>
      <c r="I713">
        <v>6</v>
      </c>
      <c r="J713">
        <v>1191972981</v>
      </c>
      <c r="K713">
        <v>0</v>
      </c>
      <c r="L713">
        <v>40</v>
      </c>
      <c r="M713">
        <v>5</v>
      </c>
      <c r="N713">
        <v>5</v>
      </c>
      <c r="O713">
        <v>0</v>
      </c>
      <c r="P713">
        <v>0</v>
      </c>
      <c r="Q713">
        <v>11032</v>
      </c>
      <c r="R713" t="s">
        <v>6</v>
      </c>
      <c r="T713">
        <v>11360</v>
      </c>
      <c r="U713">
        <v>10</v>
      </c>
      <c r="V713" t="s">
        <v>17</v>
      </c>
      <c r="X713" t="s">
        <v>882</v>
      </c>
      <c r="Y713">
        <v>1192683280</v>
      </c>
      <c r="Z713">
        <v>1192704486</v>
      </c>
      <c r="AA713">
        <v>0</v>
      </c>
      <c r="AB713">
        <v>0</v>
      </c>
      <c r="AC713">
        <v>0</v>
      </c>
      <c r="AE713">
        <v>0</v>
      </c>
      <c r="AF713">
        <v>0</v>
      </c>
      <c r="AG713">
        <v>1</v>
      </c>
      <c r="AH713">
        <v>0</v>
      </c>
      <c r="AI713">
        <v>0</v>
      </c>
    </row>
    <row r="714" spans="1:35">
      <c r="A714" s="5" t="str">
        <f>HYPERLINK(CONCATENATE("http://trout-slap.com/viewtopic.php?f=", C714,"&amp;t=", B714,"&amp;view=print"),H714)</f>
        <v>Radiohead - In Rainbows now available for download...</v>
      </c>
      <c r="B714">
        <v>976</v>
      </c>
      <c r="C714">
        <v>2</v>
      </c>
      <c r="D714">
        <v>0</v>
      </c>
      <c r="E714">
        <v>0</v>
      </c>
      <c r="F714">
        <v>1</v>
      </c>
      <c r="G714">
        <v>0</v>
      </c>
      <c r="H714" t="s">
        <v>883</v>
      </c>
      <c r="I714">
        <v>127</v>
      </c>
      <c r="J714">
        <v>1192006011</v>
      </c>
      <c r="K714">
        <v>0</v>
      </c>
      <c r="L714">
        <v>38</v>
      </c>
      <c r="M714">
        <v>6</v>
      </c>
      <c r="N714">
        <v>6</v>
      </c>
      <c r="O714">
        <v>0</v>
      </c>
      <c r="P714">
        <v>0</v>
      </c>
      <c r="Q714">
        <v>11053</v>
      </c>
      <c r="R714" t="s">
        <v>693</v>
      </c>
      <c r="T714">
        <v>11085</v>
      </c>
      <c r="U714">
        <v>9</v>
      </c>
      <c r="V714" t="s">
        <v>15</v>
      </c>
      <c r="X714" t="s">
        <v>884</v>
      </c>
      <c r="Y714">
        <v>1192144715</v>
      </c>
      <c r="Z714">
        <v>1210726397</v>
      </c>
      <c r="AA714">
        <v>0</v>
      </c>
      <c r="AB714">
        <v>0</v>
      </c>
      <c r="AC714">
        <v>0</v>
      </c>
      <c r="AE714">
        <v>0</v>
      </c>
      <c r="AF714">
        <v>0</v>
      </c>
      <c r="AG714">
        <v>1</v>
      </c>
      <c r="AH714">
        <v>0</v>
      </c>
      <c r="AI714">
        <v>0</v>
      </c>
    </row>
    <row r="715" spans="1:35">
      <c r="A715" s="5" t="str">
        <f>HYPERLINK(CONCATENATE("http://trout-slap.com/viewtopic.php?f=", C715,"&amp;t=", B715,"&amp;view=print"),H715)</f>
        <v>For Spam</v>
      </c>
      <c r="B715">
        <v>977</v>
      </c>
      <c r="C715">
        <v>2</v>
      </c>
      <c r="D715">
        <v>0</v>
      </c>
      <c r="E715">
        <v>0</v>
      </c>
      <c r="F715">
        <v>1</v>
      </c>
      <c r="G715">
        <v>0</v>
      </c>
      <c r="H715" t="s">
        <v>885</v>
      </c>
      <c r="I715">
        <v>5</v>
      </c>
      <c r="J715">
        <v>1192019699</v>
      </c>
      <c r="K715">
        <v>0</v>
      </c>
      <c r="L715">
        <v>13</v>
      </c>
      <c r="M715">
        <v>2</v>
      </c>
      <c r="N715">
        <v>2</v>
      </c>
      <c r="O715">
        <v>0</v>
      </c>
      <c r="P715">
        <v>0</v>
      </c>
      <c r="Q715">
        <v>11057</v>
      </c>
      <c r="R715" t="s">
        <v>5</v>
      </c>
      <c r="T715">
        <v>11061</v>
      </c>
      <c r="U715">
        <v>6</v>
      </c>
      <c r="V715" t="s">
        <v>6</v>
      </c>
      <c r="X715" t="s">
        <v>886</v>
      </c>
      <c r="Y715">
        <v>1192021573</v>
      </c>
      <c r="Z715">
        <v>1210726401</v>
      </c>
      <c r="AA715">
        <v>0</v>
      </c>
      <c r="AB715">
        <v>0</v>
      </c>
      <c r="AC715">
        <v>0</v>
      </c>
      <c r="AE715">
        <v>0</v>
      </c>
      <c r="AF715">
        <v>0</v>
      </c>
      <c r="AG715">
        <v>1</v>
      </c>
      <c r="AH715">
        <v>0</v>
      </c>
      <c r="AI715">
        <v>0</v>
      </c>
    </row>
    <row r="716" spans="1:35">
      <c r="A716" s="5" t="str">
        <f>HYPERLINK(CONCATENATE("http://trout-slap.com/viewtopic.php?f=", C716,"&amp;t=", B716,"&amp;view=print"),H716)</f>
        <v>druglord</v>
      </c>
      <c r="B716">
        <v>978</v>
      </c>
      <c r="C716">
        <v>2</v>
      </c>
      <c r="D716">
        <v>0</v>
      </c>
      <c r="E716">
        <v>0</v>
      </c>
      <c r="F716">
        <v>1</v>
      </c>
      <c r="G716">
        <v>0</v>
      </c>
      <c r="H716" t="s">
        <v>887</v>
      </c>
      <c r="I716">
        <v>6</v>
      </c>
      <c r="J716">
        <v>1192021241</v>
      </c>
      <c r="K716">
        <v>0</v>
      </c>
      <c r="L716">
        <v>71</v>
      </c>
      <c r="M716">
        <v>13</v>
      </c>
      <c r="N716">
        <v>13</v>
      </c>
      <c r="O716">
        <v>0</v>
      </c>
      <c r="P716">
        <v>0</v>
      </c>
      <c r="Q716">
        <v>11058</v>
      </c>
      <c r="R716" t="s">
        <v>6</v>
      </c>
      <c r="T716">
        <v>14440</v>
      </c>
      <c r="U716">
        <v>3</v>
      </c>
      <c r="V716" t="s">
        <v>8</v>
      </c>
      <c r="X716" t="s">
        <v>888</v>
      </c>
      <c r="Y716">
        <v>1212420795</v>
      </c>
      <c r="Z716">
        <v>1214176287</v>
      </c>
      <c r="AA716">
        <v>0</v>
      </c>
      <c r="AB716">
        <v>0</v>
      </c>
      <c r="AC716">
        <v>0</v>
      </c>
      <c r="AE716">
        <v>0</v>
      </c>
      <c r="AF716">
        <v>0</v>
      </c>
      <c r="AG716">
        <v>1</v>
      </c>
      <c r="AH716">
        <v>0</v>
      </c>
      <c r="AI716">
        <v>0</v>
      </c>
    </row>
    <row r="717" spans="1:35">
      <c r="A717" s="5" t="str">
        <f>HYPERLINK(CONCATENATE("http://trout-slap.com/viewtopic.php?f=", C717,"&amp;t=", B717,"&amp;view=print"),H717)</f>
        <v>The StupidFilter Project</v>
      </c>
      <c r="B717">
        <v>980</v>
      </c>
      <c r="C717">
        <v>2</v>
      </c>
      <c r="D717">
        <v>0</v>
      </c>
      <c r="E717">
        <v>0</v>
      </c>
      <c r="F717">
        <v>1</v>
      </c>
      <c r="G717">
        <v>0</v>
      </c>
      <c r="H717" t="s">
        <v>889</v>
      </c>
      <c r="I717">
        <v>127</v>
      </c>
      <c r="J717">
        <v>1192097963</v>
      </c>
      <c r="K717">
        <v>0</v>
      </c>
      <c r="L717">
        <v>40</v>
      </c>
      <c r="M717">
        <v>5</v>
      </c>
      <c r="N717">
        <v>5</v>
      </c>
      <c r="O717">
        <v>0</v>
      </c>
      <c r="P717">
        <v>0</v>
      </c>
      <c r="Q717">
        <v>11073</v>
      </c>
      <c r="R717" t="s">
        <v>693</v>
      </c>
      <c r="T717">
        <v>11123</v>
      </c>
      <c r="U717">
        <v>31</v>
      </c>
      <c r="V717" t="s">
        <v>137</v>
      </c>
      <c r="X717" t="s">
        <v>890</v>
      </c>
      <c r="Y717">
        <v>1192180186</v>
      </c>
      <c r="Z717">
        <v>1210726382</v>
      </c>
      <c r="AA717">
        <v>0</v>
      </c>
      <c r="AB717">
        <v>0</v>
      </c>
      <c r="AC717">
        <v>0</v>
      </c>
      <c r="AE717">
        <v>0</v>
      </c>
      <c r="AF717">
        <v>0</v>
      </c>
      <c r="AG717">
        <v>1</v>
      </c>
      <c r="AH717">
        <v>0</v>
      </c>
      <c r="AI717">
        <v>0</v>
      </c>
    </row>
    <row r="718" spans="1:35">
      <c r="A718" s="5" t="str">
        <f>HYPERLINK(CONCATENATE("http://trout-slap.com/viewtopic.php?f=", C718,"&amp;t=", B718,"&amp;view=print"),H718)</f>
        <v>slashdot flow chart...</v>
      </c>
      <c r="B718">
        <v>981</v>
      </c>
      <c r="C718">
        <v>2</v>
      </c>
      <c r="D718">
        <v>0</v>
      </c>
      <c r="E718">
        <v>0</v>
      </c>
      <c r="F718">
        <v>1</v>
      </c>
      <c r="G718">
        <v>0</v>
      </c>
      <c r="H718" t="s">
        <v>891</v>
      </c>
      <c r="I718">
        <v>11</v>
      </c>
      <c r="J718">
        <v>1192098733</v>
      </c>
      <c r="K718">
        <v>0</v>
      </c>
      <c r="L718">
        <v>21</v>
      </c>
      <c r="M718">
        <v>4</v>
      </c>
      <c r="N718">
        <v>4</v>
      </c>
      <c r="O718">
        <v>0</v>
      </c>
      <c r="P718">
        <v>0</v>
      </c>
      <c r="Q718">
        <v>11074</v>
      </c>
      <c r="R718" t="s">
        <v>13</v>
      </c>
      <c r="T718">
        <v>11089</v>
      </c>
      <c r="U718">
        <v>6</v>
      </c>
      <c r="V718" t="s">
        <v>6</v>
      </c>
      <c r="X718" t="s">
        <v>892</v>
      </c>
      <c r="Y718">
        <v>1192145578</v>
      </c>
      <c r="Z718">
        <v>1210726405</v>
      </c>
      <c r="AA718">
        <v>0</v>
      </c>
      <c r="AB718">
        <v>0</v>
      </c>
      <c r="AC718">
        <v>0</v>
      </c>
      <c r="AE718">
        <v>0</v>
      </c>
      <c r="AF718">
        <v>0</v>
      </c>
      <c r="AG718">
        <v>1</v>
      </c>
      <c r="AH718">
        <v>0</v>
      </c>
      <c r="AI718">
        <v>0</v>
      </c>
    </row>
    <row r="719" spans="1:35">
      <c r="A719" s="5" t="str">
        <f>HYPERLINK(CONCATENATE("http://trout-slap.com/viewtopic.php?f=", C719,"&amp;t=", B719,"&amp;view=print"),H719)</f>
        <v>Portal Screenshot!</v>
      </c>
      <c r="B719">
        <v>982</v>
      </c>
      <c r="C719">
        <v>2</v>
      </c>
      <c r="D719">
        <v>0</v>
      </c>
      <c r="E719">
        <v>0</v>
      </c>
      <c r="F719">
        <v>1</v>
      </c>
      <c r="G719">
        <v>0</v>
      </c>
      <c r="H719" t="s">
        <v>893</v>
      </c>
      <c r="I719">
        <v>127</v>
      </c>
      <c r="J719">
        <v>1192105026</v>
      </c>
      <c r="K719">
        <v>0</v>
      </c>
      <c r="L719">
        <v>82</v>
      </c>
      <c r="M719">
        <v>19</v>
      </c>
      <c r="N719">
        <v>19</v>
      </c>
      <c r="O719">
        <v>0</v>
      </c>
      <c r="P719">
        <v>0</v>
      </c>
      <c r="Q719">
        <v>11076</v>
      </c>
      <c r="R719" t="s">
        <v>693</v>
      </c>
      <c r="T719">
        <v>11273</v>
      </c>
      <c r="U719">
        <v>6</v>
      </c>
      <c r="V719" t="s">
        <v>6</v>
      </c>
      <c r="X719" t="s">
        <v>894</v>
      </c>
      <c r="Y719">
        <v>1192435955</v>
      </c>
      <c r="Z719">
        <v>1210726278</v>
      </c>
      <c r="AA719">
        <v>0</v>
      </c>
      <c r="AB719">
        <v>0</v>
      </c>
      <c r="AC719">
        <v>0</v>
      </c>
      <c r="AE719">
        <v>0</v>
      </c>
      <c r="AF719">
        <v>0</v>
      </c>
      <c r="AG719">
        <v>1</v>
      </c>
      <c r="AH719">
        <v>0</v>
      </c>
      <c r="AI719">
        <v>0</v>
      </c>
    </row>
    <row r="720" spans="1:35">
      <c r="A720" s="5" t="str">
        <f>HYPERLINK(CONCATENATE("http://trout-slap.com/viewtopic.php?f=", C720,"&amp;t=", B720,"&amp;view=print"),H720)</f>
        <v>attack of the killer jubblies</v>
      </c>
      <c r="B720">
        <v>983</v>
      </c>
      <c r="C720">
        <v>2</v>
      </c>
      <c r="D720">
        <v>0</v>
      </c>
      <c r="E720">
        <v>0</v>
      </c>
      <c r="F720">
        <v>1</v>
      </c>
      <c r="G720">
        <v>0</v>
      </c>
      <c r="H720" t="s">
        <v>895</v>
      </c>
      <c r="I720">
        <v>3</v>
      </c>
      <c r="J720">
        <v>1192108268</v>
      </c>
      <c r="K720">
        <v>0</v>
      </c>
      <c r="L720">
        <v>17</v>
      </c>
      <c r="M720">
        <v>1</v>
      </c>
      <c r="N720">
        <v>1</v>
      </c>
      <c r="O720">
        <v>0</v>
      </c>
      <c r="P720">
        <v>0</v>
      </c>
      <c r="Q720">
        <v>11079</v>
      </c>
      <c r="R720" t="s">
        <v>8</v>
      </c>
      <c r="T720">
        <v>11099</v>
      </c>
      <c r="U720">
        <v>11</v>
      </c>
      <c r="V720" t="s">
        <v>13</v>
      </c>
      <c r="X720" t="s">
        <v>896</v>
      </c>
      <c r="Y720">
        <v>1192149595</v>
      </c>
      <c r="Z720">
        <v>1210726391</v>
      </c>
      <c r="AA720">
        <v>0</v>
      </c>
      <c r="AB720">
        <v>0</v>
      </c>
      <c r="AC720">
        <v>0</v>
      </c>
      <c r="AE720">
        <v>0</v>
      </c>
      <c r="AF720">
        <v>0</v>
      </c>
      <c r="AG720">
        <v>1</v>
      </c>
      <c r="AH720">
        <v>0</v>
      </c>
      <c r="AI720">
        <v>0</v>
      </c>
    </row>
    <row r="721" spans="1:35">
      <c r="A721" s="5" t="str">
        <f>HYPERLINK(CONCATENATE("http://trout-slap.com/viewtopic.php?f=", C721,"&amp;t=", B721,"&amp;view=print"),H721)</f>
        <v>EA buys BioWare</v>
      </c>
      <c r="B721">
        <v>984</v>
      </c>
      <c r="C721">
        <v>2</v>
      </c>
      <c r="D721">
        <v>0</v>
      </c>
      <c r="E721">
        <v>0</v>
      </c>
      <c r="F721">
        <v>1</v>
      </c>
      <c r="G721">
        <v>0</v>
      </c>
      <c r="H721" t="s">
        <v>897</v>
      </c>
      <c r="I721">
        <v>9</v>
      </c>
      <c r="J721">
        <v>1192147834</v>
      </c>
      <c r="K721">
        <v>0</v>
      </c>
      <c r="L721">
        <v>103</v>
      </c>
      <c r="M721">
        <v>21</v>
      </c>
      <c r="N721">
        <v>21</v>
      </c>
      <c r="O721">
        <v>0</v>
      </c>
      <c r="P721">
        <v>0</v>
      </c>
      <c r="Q721">
        <v>11091</v>
      </c>
      <c r="R721" t="s">
        <v>15</v>
      </c>
      <c r="T721">
        <v>11297</v>
      </c>
      <c r="U721">
        <v>11</v>
      </c>
      <c r="V721" t="s">
        <v>13</v>
      </c>
      <c r="X721" t="s">
        <v>898</v>
      </c>
      <c r="Y721">
        <v>1192482978</v>
      </c>
      <c r="Z721">
        <v>1210726273</v>
      </c>
      <c r="AA721">
        <v>0</v>
      </c>
      <c r="AB721">
        <v>0</v>
      </c>
      <c r="AC721">
        <v>0</v>
      </c>
      <c r="AE721">
        <v>0</v>
      </c>
      <c r="AF721">
        <v>0</v>
      </c>
      <c r="AG721">
        <v>1</v>
      </c>
      <c r="AH721">
        <v>0</v>
      </c>
      <c r="AI721">
        <v>0</v>
      </c>
    </row>
    <row r="722" spans="1:35">
      <c r="A722" s="5" t="str">
        <f>HYPERLINK(CONCATENATE("http://trout-slap.com/viewtopic.php?f=", C722,"&amp;t=", B722,"&amp;view=print"),H722)</f>
        <v>YOMG does anyone remember Bookworm Adventures??</v>
      </c>
      <c r="B722">
        <v>985</v>
      </c>
      <c r="C722">
        <v>2</v>
      </c>
      <c r="D722">
        <v>0</v>
      </c>
      <c r="E722">
        <v>0</v>
      </c>
      <c r="F722">
        <v>1</v>
      </c>
      <c r="G722">
        <v>0</v>
      </c>
      <c r="H722" t="s">
        <v>899</v>
      </c>
      <c r="I722">
        <v>2</v>
      </c>
      <c r="J722">
        <v>1192148363</v>
      </c>
      <c r="K722">
        <v>0</v>
      </c>
      <c r="L722">
        <v>20</v>
      </c>
      <c r="M722">
        <v>2</v>
      </c>
      <c r="N722">
        <v>2</v>
      </c>
      <c r="O722">
        <v>0</v>
      </c>
      <c r="P722">
        <v>0</v>
      </c>
      <c r="Q722">
        <v>11093</v>
      </c>
      <c r="R722" t="s">
        <v>1</v>
      </c>
      <c r="T722">
        <v>11121</v>
      </c>
      <c r="U722">
        <v>31</v>
      </c>
      <c r="V722" t="s">
        <v>137</v>
      </c>
      <c r="X722" t="s">
        <v>900</v>
      </c>
      <c r="Y722">
        <v>1192179779</v>
      </c>
      <c r="Z722">
        <v>1210726383</v>
      </c>
      <c r="AA722">
        <v>0</v>
      </c>
      <c r="AB722">
        <v>0</v>
      </c>
      <c r="AC722">
        <v>0</v>
      </c>
      <c r="AE722">
        <v>0</v>
      </c>
      <c r="AF722">
        <v>0</v>
      </c>
      <c r="AG722">
        <v>1</v>
      </c>
      <c r="AH722">
        <v>0</v>
      </c>
      <c r="AI722">
        <v>0</v>
      </c>
    </row>
    <row r="723" spans="1:35">
      <c r="A723" s="5" t="str">
        <f>HYPERLINK(CONCATENATE("http://trout-slap.com/viewtopic.php?f=", C723,"&amp;t=", B723,"&amp;view=print"),H723)</f>
        <v>Zombies on a plane!</v>
      </c>
      <c r="B723">
        <v>986</v>
      </c>
      <c r="C723">
        <v>2</v>
      </c>
      <c r="D723">
        <v>0</v>
      </c>
      <c r="E723">
        <v>0</v>
      </c>
      <c r="F723">
        <v>1</v>
      </c>
      <c r="G723">
        <v>0</v>
      </c>
      <c r="H723" t="s">
        <v>901</v>
      </c>
      <c r="I723">
        <v>2</v>
      </c>
      <c r="J723">
        <v>1192158011</v>
      </c>
      <c r="K723">
        <v>0</v>
      </c>
      <c r="L723">
        <v>37</v>
      </c>
      <c r="M723">
        <v>7</v>
      </c>
      <c r="N723">
        <v>7</v>
      </c>
      <c r="O723">
        <v>0</v>
      </c>
      <c r="P723">
        <v>0</v>
      </c>
      <c r="Q723">
        <v>11111</v>
      </c>
      <c r="R723" t="s">
        <v>1</v>
      </c>
      <c r="T723">
        <v>11150</v>
      </c>
      <c r="U723">
        <v>127</v>
      </c>
      <c r="V723" t="s">
        <v>693</v>
      </c>
      <c r="X723" t="s">
        <v>902</v>
      </c>
      <c r="Y723">
        <v>1192271710</v>
      </c>
      <c r="Z723">
        <v>1210726296</v>
      </c>
      <c r="AA723">
        <v>0</v>
      </c>
      <c r="AB723">
        <v>0</v>
      </c>
      <c r="AC723">
        <v>0</v>
      </c>
      <c r="AE723">
        <v>0</v>
      </c>
      <c r="AF723">
        <v>0</v>
      </c>
      <c r="AG723">
        <v>1</v>
      </c>
      <c r="AH723">
        <v>0</v>
      </c>
      <c r="AI723">
        <v>0</v>
      </c>
    </row>
    <row r="724" spans="1:35">
      <c r="A724" s="5" t="str">
        <f>HYPERLINK(CONCATENATE("http://trout-slap.com/viewtopic.php?f=", C724,"&amp;t=", B724,"&amp;view=print"),H724)</f>
        <v>UT 3 beat, demo avalible to download at file planet</v>
      </c>
      <c r="B724">
        <v>987</v>
      </c>
      <c r="C724">
        <v>2</v>
      </c>
      <c r="D724">
        <v>0</v>
      </c>
      <c r="E724">
        <v>0</v>
      </c>
      <c r="F724">
        <v>1</v>
      </c>
      <c r="G724">
        <v>0</v>
      </c>
      <c r="H724" t="s">
        <v>906</v>
      </c>
      <c r="I724">
        <v>3</v>
      </c>
      <c r="J724">
        <v>1192236822</v>
      </c>
      <c r="K724">
        <v>0</v>
      </c>
      <c r="L724">
        <v>83</v>
      </c>
      <c r="M724">
        <v>25</v>
      </c>
      <c r="N724">
        <v>25</v>
      </c>
      <c r="O724">
        <v>0</v>
      </c>
      <c r="P724">
        <v>0</v>
      </c>
      <c r="Q724">
        <v>11131</v>
      </c>
      <c r="R724" t="s">
        <v>8</v>
      </c>
      <c r="T724">
        <v>11258</v>
      </c>
      <c r="U724">
        <v>9</v>
      </c>
      <c r="V724" t="s">
        <v>15</v>
      </c>
      <c r="X724" t="s">
        <v>907</v>
      </c>
      <c r="Y724">
        <v>1192419767</v>
      </c>
      <c r="Z724">
        <v>1210726280</v>
      </c>
      <c r="AA724">
        <v>0</v>
      </c>
      <c r="AB724">
        <v>0</v>
      </c>
      <c r="AC724">
        <v>0</v>
      </c>
      <c r="AE724">
        <v>0</v>
      </c>
      <c r="AF724">
        <v>0</v>
      </c>
      <c r="AG724">
        <v>1</v>
      </c>
      <c r="AH724">
        <v>0</v>
      </c>
      <c r="AI724">
        <v>0</v>
      </c>
    </row>
    <row r="725" spans="1:35">
      <c r="A725" s="5" t="str">
        <f>HYPERLINK(CONCATENATE("http://trout-slap.com/viewtopic.php?f=", C725,"&amp;t=", B725,"&amp;view=print"),H725)</f>
        <v>Lefty or Righty?</v>
      </c>
      <c r="B725">
        <v>988</v>
      </c>
      <c r="C725">
        <v>2</v>
      </c>
      <c r="D725">
        <v>0</v>
      </c>
      <c r="E725">
        <v>0</v>
      </c>
      <c r="F725">
        <v>1</v>
      </c>
      <c r="G725">
        <v>0</v>
      </c>
      <c r="H725" t="s">
        <v>903</v>
      </c>
      <c r="I725">
        <v>127</v>
      </c>
      <c r="J725">
        <v>1192246923</v>
      </c>
      <c r="K725">
        <v>0</v>
      </c>
      <c r="L725">
        <v>43</v>
      </c>
      <c r="M725">
        <v>7</v>
      </c>
      <c r="N725">
        <v>7</v>
      </c>
      <c r="O725">
        <v>0</v>
      </c>
      <c r="P725">
        <v>0</v>
      </c>
      <c r="Q725">
        <v>11135</v>
      </c>
      <c r="R725" t="s">
        <v>693</v>
      </c>
      <c r="T725">
        <v>11279</v>
      </c>
      <c r="U725">
        <v>65</v>
      </c>
      <c r="V725" t="s">
        <v>154</v>
      </c>
      <c r="X725" t="s">
        <v>904</v>
      </c>
      <c r="Y725">
        <v>1192438782</v>
      </c>
      <c r="Z725">
        <v>1210726273</v>
      </c>
      <c r="AA725">
        <v>0</v>
      </c>
      <c r="AB725">
        <v>0</v>
      </c>
      <c r="AC725">
        <v>0</v>
      </c>
      <c r="AD725" t="s">
        <v>905</v>
      </c>
      <c r="AE725">
        <v>1192246923</v>
      </c>
      <c r="AF725">
        <v>0</v>
      </c>
      <c r="AG725">
        <v>1</v>
      </c>
      <c r="AH725">
        <v>1192438595</v>
      </c>
      <c r="AI725">
        <v>0</v>
      </c>
    </row>
    <row r="726" spans="1:35">
      <c r="A726" s="5" t="str">
        <f>HYPERLINK(CONCATENATE("http://trout-slap.com/viewtopic.php?f=", C726,"&amp;t=", B726,"&amp;view=print"),H726)</f>
        <v>michle jackson wrote the music for sonic 3?</v>
      </c>
      <c r="B726">
        <v>989</v>
      </c>
      <c r="C726">
        <v>2</v>
      </c>
      <c r="D726">
        <v>0</v>
      </c>
      <c r="E726">
        <v>0</v>
      </c>
      <c r="F726">
        <v>1</v>
      </c>
      <c r="G726">
        <v>0</v>
      </c>
      <c r="H726" t="s">
        <v>908</v>
      </c>
      <c r="I726">
        <v>11</v>
      </c>
      <c r="J726">
        <v>1192270023</v>
      </c>
      <c r="K726">
        <v>0</v>
      </c>
      <c r="L726">
        <v>22</v>
      </c>
      <c r="M726">
        <v>4</v>
      </c>
      <c r="N726">
        <v>4</v>
      </c>
      <c r="O726">
        <v>0</v>
      </c>
      <c r="P726">
        <v>0</v>
      </c>
      <c r="Q726">
        <v>11141</v>
      </c>
      <c r="R726" t="s">
        <v>13</v>
      </c>
      <c r="T726">
        <v>11157</v>
      </c>
      <c r="U726">
        <v>6</v>
      </c>
      <c r="V726" t="s">
        <v>6</v>
      </c>
      <c r="X726" t="s">
        <v>909</v>
      </c>
      <c r="Y726">
        <v>1192319681</v>
      </c>
      <c r="Z726">
        <v>1210726451</v>
      </c>
      <c r="AA726">
        <v>0</v>
      </c>
      <c r="AB726">
        <v>0</v>
      </c>
      <c r="AC726">
        <v>0</v>
      </c>
      <c r="AE726">
        <v>0</v>
      </c>
      <c r="AF726">
        <v>0</v>
      </c>
      <c r="AG726">
        <v>1</v>
      </c>
      <c r="AH726">
        <v>0</v>
      </c>
      <c r="AI726">
        <v>0</v>
      </c>
    </row>
    <row r="727" spans="1:35">
      <c r="A727" s="5" t="str">
        <f>HYPERLINK(CONCATENATE("http://trout-slap.com/viewtopic.php?f=", C727,"&amp;t=", B727,"&amp;view=print"),H727)</f>
        <v>Computer Bomb - We're All Going To Die.</v>
      </c>
      <c r="B727">
        <v>990</v>
      </c>
      <c r="C727">
        <v>2</v>
      </c>
      <c r="D727">
        <v>0</v>
      </c>
      <c r="E727">
        <v>1</v>
      </c>
      <c r="F727">
        <v>1</v>
      </c>
      <c r="G727">
        <v>0</v>
      </c>
      <c r="H727" t="s">
        <v>910</v>
      </c>
      <c r="I727">
        <v>31</v>
      </c>
      <c r="J727">
        <v>1192285156</v>
      </c>
      <c r="K727">
        <v>0</v>
      </c>
      <c r="L727">
        <v>17</v>
      </c>
      <c r="M727">
        <v>3</v>
      </c>
      <c r="N727">
        <v>3</v>
      </c>
      <c r="O727">
        <v>0</v>
      </c>
      <c r="P727">
        <v>0</v>
      </c>
      <c r="Q727">
        <v>11151</v>
      </c>
      <c r="R727" t="s">
        <v>137</v>
      </c>
      <c r="T727">
        <v>11159</v>
      </c>
      <c r="U727">
        <v>6</v>
      </c>
      <c r="V727" t="s">
        <v>6</v>
      </c>
      <c r="X727" t="s">
        <v>911</v>
      </c>
      <c r="Y727">
        <v>1192320498</v>
      </c>
      <c r="Z727">
        <v>1210726307</v>
      </c>
      <c r="AA727">
        <v>0</v>
      </c>
      <c r="AB727">
        <v>0</v>
      </c>
      <c r="AC727">
        <v>0</v>
      </c>
      <c r="AE727">
        <v>0</v>
      </c>
      <c r="AF727">
        <v>0</v>
      </c>
      <c r="AG727">
        <v>1</v>
      </c>
      <c r="AH727">
        <v>0</v>
      </c>
      <c r="AI727">
        <v>0</v>
      </c>
    </row>
    <row r="728" spans="1:35">
      <c r="A728" s="5" t="str">
        <f>HYPERLINK(CONCATENATE("http://trout-slap.com/viewtopic.php?f=", C728,"&amp;t=", B728,"&amp;view=print"),H728)</f>
        <v>Resistance is Futile</v>
      </c>
      <c r="B728">
        <v>991</v>
      </c>
      <c r="C728">
        <v>2</v>
      </c>
      <c r="D728">
        <v>0</v>
      </c>
      <c r="E728">
        <v>0</v>
      </c>
      <c r="F728">
        <v>1</v>
      </c>
      <c r="G728">
        <v>0</v>
      </c>
      <c r="H728" t="s">
        <v>912</v>
      </c>
      <c r="I728">
        <v>5</v>
      </c>
      <c r="J728">
        <v>1192338414</v>
      </c>
      <c r="K728">
        <v>0</v>
      </c>
      <c r="L728">
        <v>90</v>
      </c>
      <c r="M728">
        <v>17</v>
      </c>
      <c r="N728">
        <v>17</v>
      </c>
      <c r="O728">
        <v>0</v>
      </c>
      <c r="P728">
        <v>0</v>
      </c>
      <c r="Q728">
        <v>11168</v>
      </c>
      <c r="R728" t="s">
        <v>5</v>
      </c>
      <c r="T728">
        <v>11343</v>
      </c>
      <c r="U728">
        <v>5</v>
      </c>
      <c r="V728" t="s">
        <v>5</v>
      </c>
      <c r="X728" t="s">
        <v>913</v>
      </c>
      <c r="Y728">
        <v>1192544920</v>
      </c>
      <c r="Z728">
        <v>1211178901</v>
      </c>
      <c r="AA728">
        <v>0</v>
      </c>
      <c r="AB728">
        <v>0</v>
      </c>
      <c r="AC728">
        <v>0</v>
      </c>
      <c r="AE728">
        <v>0</v>
      </c>
      <c r="AF728">
        <v>0</v>
      </c>
      <c r="AG728">
        <v>1</v>
      </c>
      <c r="AH728">
        <v>0</v>
      </c>
      <c r="AI728">
        <v>0</v>
      </c>
    </row>
    <row r="729" spans="1:35">
      <c r="A729" s="5" t="str">
        <f>HYPERLINK(CONCATENATE("http://trout-slap.com/viewtopic.php?f=", C729,"&amp;t=", B729,"&amp;view=print"),H729)</f>
        <v>TS_Phoenix said post this...</v>
      </c>
      <c r="B729">
        <v>992</v>
      </c>
      <c r="C729">
        <v>2</v>
      </c>
      <c r="D729">
        <v>0</v>
      </c>
      <c r="E729">
        <v>0</v>
      </c>
      <c r="F729">
        <v>1</v>
      </c>
      <c r="G729">
        <v>0</v>
      </c>
      <c r="H729" t="s">
        <v>914</v>
      </c>
      <c r="I729">
        <v>127</v>
      </c>
      <c r="J729">
        <v>1192354379</v>
      </c>
      <c r="K729">
        <v>0</v>
      </c>
      <c r="L729">
        <v>59</v>
      </c>
      <c r="M729">
        <v>11</v>
      </c>
      <c r="N729">
        <v>11</v>
      </c>
      <c r="O729">
        <v>0</v>
      </c>
      <c r="P729">
        <v>0</v>
      </c>
      <c r="Q729">
        <v>11193</v>
      </c>
      <c r="R729" t="s">
        <v>693</v>
      </c>
      <c r="T729">
        <v>11275</v>
      </c>
      <c r="U729">
        <v>6</v>
      </c>
      <c r="V729" t="s">
        <v>6</v>
      </c>
      <c r="X729" t="s">
        <v>915</v>
      </c>
      <c r="Y729">
        <v>1192436648</v>
      </c>
      <c r="Z729">
        <v>1216462164</v>
      </c>
      <c r="AA729">
        <v>0</v>
      </c>
      <c r="AB729">
        <v>0</v>
      </c>
      <c r="AC729">
        <v>0</v>
      </c>
      <c r="AE729">
        <v>0</v>
      </c>
      <c r="AF729">
        <v>0</v>
      </c>
      <c r="AG729">
        <v>1</v>
      </c>
      <c r="AH729">
        <v>0</v>
      </c>
      <c r="AI729">
        <v>0</v>
      </c>
    </row>
    <row r="730" spans="1:35">
      <c r="A730" s="5" t="str">
        <f>HYPERLINK(CONCATENATE("http://trout-slap.com/viewtopic.php?f=", C730,"&amp;t=", B730,"&amp;view=print"),H730)</f>
        <v>The Internet Is Shit</v>
      </c>
      <c r="B730">
        <v>993</v>
      </c>
      <c r="C730">
        <v>2</v>
      </c>
      <c r="D730">
        <v>0</v>
      </c>
      <c r="E730">
        <v>0</v>
      </c>
      <c r="F730">
        <v>1</v>
      </c>
      <c r="G730">
        <v>0</v>
      </c>
      <c r="H730" t="s">
        <v>916</v>
      </c>
      <c r="I730">
        <v>4</v>
      </c>
      <c r="J730">
        <v>1192355682</v>
      </c>
      <c r="K730">
        <v>0</v>
      </c>
      <c r="L730">
        <v>120</v>
      </c>
      <c r="M730">
        <v>28</v>
      </c>
      <c r="N730">
        <v>28</v>
      </c>
      <c r="O730">
        <v>0</v>
      </c>
      <c r="P730">
        <v>0</v>
      </c>
      <c r="Q730">
        <v>11195</v>
      </c>
      <c r="R730" t="s">
        <v>2</v>
      </c>
      <c r="T730">
        <v>11351</v>
      </c>
      <c r="U730">
        <v>5</v>
      </c>
      <c r="V730" t="s">
        <v>5</v>
      </c>
      <c r="X730" t="s">
        <v>917</v>
      </c>
      <c r="Y730">
        <v>1192602269</v>
      </c>
      <c r="Z730">
        <v>1210726264</v>
      </c>
      <c r="AA730">
        <v>0</v>
      </c>
      <c r="AB730">
        <v>0</v>
      </c>
      <c r="AC730">
        <v>0</v>
      </c>
      <c r="AD730" t="s">
        <v>916</v>
      </c>
      <c r="AE730">
        <v>1192355682</v>
      </c>
      <c r="AF730">
        <v>0</v>
      </c>
      <c r="AG730">
        <v>1</v>
      </c>
      <c r="AH730">
        <v>1192420785</v>
      </c>
      <c r="AI730">
        <v>0</v>
      </c>
    </row>
    <row r="731" spans="1:35">
      <c r="A731" s="5" t="str">
        <f>HYPERLINK(CONCATENATE("http://trout-slap.com/viewtopic.php?f=", C731,"&amp;t=", B731,"&amp;view=print"),H731)</f>
        <v>Wesnoth 1.3.9</v>
      </c>
      <c r="B731">
        <v>994</v>
      </c>
      <c r="C731">
        <v>2</v>
      </c>
      <c r="D731">
        <v>0</v>
      </c>
      <c r="E731">
        <v>0</v>
      </c>
      <c r="F731">
        <v>1</v>
      </c>
      <c r="G731">
        <v>0</v>
      </c>
      <c r="H731" t="s">
        <v>918</v>
      </c>
      <c r="I731">
        <v>127</v>
      </c>
      <c r="J731">
        <v>1192356091</v>
      </c>
      <c r="K731">
        <v>0</v>
      </c>
      <c r="L731">
        <v>29</v>
      </c>
      <c r="M731">
        <v>6</v>
      </c>
      <c r="N731">
        <v>6</v>
      </c>
      <c r="O731">
        <v>0</v>
      </c>
      <c r="P731">
        <v>0</v>
      </c>
      <c r="Q731">
        <v>11196</v>
      </c>
      <c r="R731" t="s">
        <v>693</v>
      </c>
      <c r="T731">
        <v>11215</v>
      </c>
      <c r="U731">
        <v>127</v>
      </c>
      <c r="V731" t="s">
        <v>693</v>
      </c>
      <c r="X731" t="s">
        <v>919</v>
      </c>
      <c r="Y731">
        <v>1192366159</v>
      </c>
      <c r="Z731">
        <v>1210726282</v>
      </c>
      <c r="AA731">
        <v>0</v>
      </c>
      <c r="AB731">
        <v>0</v>
      </c>
      <c r="AC731">
        <v>0</v>
      </c>
      <c r="AE731">
        <v>0</v>
      </c>
      <c r="AF731">
        <v>0</v>
      </c>
      <c r="AG731">
        <v>1</v>
      </c>
      <c r="AH731">
        <v>0</v>
      </c>
      <c r="AI731">
        <v>0</v>
      </c>
    </row>
    <row r="732" spans="1:35">
      <c r="A732" s="5" t="str">
        <f>HYPERLINK(CONCATENATE("http://trout-slap.com/viewtopic.php?f=", C732,"&amp;t=", B732,"&amp;view=print"),H732)</f>
        <v>I diffrunt now. I carez bout u. U re-elect me? Kthxbai.</v>
      </c>
      <c r="B732">
        <v>995</v>
      </c>
      <c r="C732">
        <v>2</v>
      </c>
      <c r="D732">
        <v>0</v>
      </c>
      <c r="E732">
        <v>0</v>
      </c>
      <c r="F732">
        <v>1</v>
      </c>
      <c r="G732">
        <v>0</v>
      </c>
      <c r="H732" t="s">
        <v>922</v>
      </c>
      <c r="I732">
        <v>127</v>
      </c>
      <c r="J732">
        <v>1192361321</v>
      </c>
      <c r="K732">
        <v>0</v>
      </c>
      <c r="L732">
        <v>91</v>
      </c>
      <c r="M732">
        <v>21</v>
      </c>
      <c r="N732">
        <v>21</v>
      </c>
      <c r="O732">
        <v>0</v>
      </c>
      <c r="P732">
        <v>0</v>
      </c>
      <c r="Q732">
        <v>11200</v>
      </c>
      <c r="R732" t="s">
        <v>693</v>
      </c>
      <c r="T732">
        <v>11349</v>
      </c>
      <c r="U732">
        <v>6</v>
      </c>
      <c r="V732" t="s">
        <v>6</v>
      </c>
      <c r="X732" t="s">
        <v>923</v>
      </c>
      <c r="Y732">
        <v>1192582586</v>
      </c>
      <c r="Z732">
        <v>1210726268</v>
      </c>
      <c r="AA732">
        <v>0</v>
      </c>
      <c r="AB732">
        <v>0</v>
      </c>
      <c r="AC732">
        <v>0</v>
      </c>
      <c r="AE732">
        <v>0</v>
      </c>
      <c r="AF732">
        <v>0</v>
      </c>
      <c r="AG732">
        <v>1</v>
      </c>
      <c r="AH732">
        <v>0</v>
      </c>
      <c r="AI732">
        <v>0</v>
      </c>
    </row>
    <row r="733" spans="1:35">
      <c r="A733" s="5" t="str">
        <f>HYPERLINK(CONCATENATE("http://trout-slap.com/viewtopic.php?f=", C733,"&amp;t=", B733,"&amp;view=print"),H733)</f>
        <v>Dominos: 3 pizzas for $10, Mon-Wed this week</v>
      </c>
      <c r="B733">
        <v>996</v>
      </c>
      <c r="C733">
        <v>2</v>
      </c>
      <c r="D733">
        <v>0</v>
      </c>
      <c r="E733">
        <v>0</v>
      </c>
      <c r="F733">
        <v>1</v>
      </c>
      <c r="G733">
        <v>0</v>
      </c>
      <c r="H733" t="s">
        <v>920</v>
      </c>
      <c r="I733">
        <v>9</v>
      </c>
      <c r="J733">
        <v>1192398453</v>
      </c>
      <c r="K733">
        <v>0</v>
      </c>
      <c r="L733">
        <v>33</v>
      </c>
      <c r="M733">
        <v>3</v>
      </c>
      <c r="N733">
        <v>3</v>
      </c>
      <c r="O733">
        <v>0</v>
      </c>
      <c r="P733">
        <v>0</v>
      </c>
      <c r="Q733">
        <v>11221</v>
      </c>
      <c r="R733" t="s">
        <v>15</v>
      </c>
      <c r="T733">
        <v>11269</v>
      </c>
      <c r="U733">
        <v>6</v>
      </c>
      <c r="V733" t="s">
        <v>6</v>
      </c>
      <c r="X733" t="s">
        <v>921</v>
      </c>
      <c r="Y733">
        <v>1192434665</v>
      </c>
      <c r="Z733">
        <v>1210726277</v>
      </c>
      <c r="AA733">
        <v>0</v>
      </c>
      <c r="AB733">
        <v>0</v>
      </c>
      <c r="AC733">
        <v>0</v>
      </c>
      <c r="AE733">
        <v>0</v>
      </c>
      <c r="AF733">
        <v>0</v>
      </c>
      <c r="AG733">
        <v>1</v>
      </c>
      <c r="AH733">
        <v>0</v>
      </c>
      <c r="AI733">
        <v>0</v>
      </c>
    </row>
    <row r="734" spans="1:35">
      <c r="A734" s="5" t="str">
        <f>HYPERLINK(CONCATENATE("http://trout-slap.com/viewtopic.php?f=", C734,"&amp;t=", B734,"&amp;view=print"),H734)</f>
        <v>WINDOWS Vs. LINUX... It ends here!!!</v>
      </c>
      <c r="B734">
        <v>997</v>
      </c>
      <c r="C734">
        <v>2</v>
      </c>
      <c r="D734">
        <v>0</v>
      </c>
      <c r="E734">
        <v>0</v>
      </c>
      <c r="F734">
        <v>1</v>
      </c>
      <c r="G734">
        <v>0</v>
      </c>
      <c r="H734" t="s">
        <v>924</v>
      </c>
      <c r="I734">
        <v>11</v>
      </c>
      <c r="J734">
        <v>1192398939</v>
      </c>
      <c r="K734">
        <v>0</v>
      </c>
      <c r="L734">
        <v>273</v>
      </c>
      <c r="M734">
        <v>59</v>
      </c>
      <c r="N734">
        <v>59</v>
      </c>
      <c r="O734">
        <v>0</v>
      </c>
      <c r="P734">
        <v>0</v>
      </c>
      <c r="Q734">
        <v>11222</v>
      </c>
      <c r="R734" t="s">
        <v>13</v>
      </c>
      <c r="T734">
        <v>11673</v>
      </c>
      <c r="U734">
        <v>9</v>
      </c>
      <c r="V734" t="s">
        <v>15</v>
      </c>
      <c r="X734" t="s">
        <v>925</v>
      </c>
      <c r="Y734">
        <v>1193960341</v>
      </c>
      <c r="Z734">
        <v>1216461898</v>
      </c>
      <c r="AA734">
        <v>0</v>
      </c>
      <c r="AB734">
        <v>0</v>
      </c>
      <c r="AC734">
        <v>0</v>
      </c>
      <c r="AE734">
        <v>0</v>
      </c>
      <c r="AF734">
        <v>0</v>
      </c>
      <c r="AG734">
        <v>1</v>
      </c>
      <c r="AH734">
        <v>0</v>
      </c>
      <c r="AI734">
        <v>0</v>
      </c>
    </row>
    <row r="735" spans="1:35">
      <c r="A735" s="5" t="str">
        <f>HYPERLINK(CONCATENATE("http://trout-slap.com/viewtopic.php?f=", C735,"&amp;t=", B735,"&amp;view=print"),H735)</f>
        <v>Portal: Still Alive mp3</v>
      </c>
      <c r="B735">
        <v>998</v>
      </c>
      <c r="C735">
        <v>2</v>
      </c>
      <c r="D735">
        <v>0</v>
      </c>
      <c r="E735">
        <v>0</v>
      </c>
      <c r="F735">
        <v>1</v>
      </c>
      <c r="G735">
        <v>0</v>
      </c>
      <c r="H735" t="s">
        <v>926</v>
      </c>
      <c r="I735">
        <v>9</v>
      </c>
      <c r="J735">
        <v>1192483381</v>
      </c>
      <c r="K735">
        <v>0</v>
      </c>
      <c r="L735">
        <v>57</v>
      </c>
      <c r="M735">
        <v>15</v>
      </c>
      <c r="N735">
        <v>15</v>
      </c>
      <c r="O735">
        <v>0</v>
      </c>
      <c r="P735">
        <v>0</v>
      </c>
      <c r="Q735">
        <v>11298</v>
      </c>
      <c r="R735" t="s">
        <v>15</v>
      </c>
      <c r="T735">
        <v>11348</v>
      </c>
      <c r="U735">
        <v>6</v>
      </c>
      <c r="V735" t="s">
        <v>6</v>
      </c>
      <c r="X735" t="s">
        <v>927</v>
      </c>
      <c r="Y735">
        <v>1192582485</v>
      </c>
      <c r="Z735">
        <v>1210726269</v>
      </c>
      <c r="AA735">
        <v>0</v>
      </c>
      <c r="AB735">
        <v>0</v>
      </c>
      <c r="AC735">
        <v>0</v>
      </c>
      <c r="AE735">
        <v>0</v>
      </c>
      <c r="AF735">
        <v>0</v>
      </c>
      <c r="AG735">
        <v>1</v>
      </c>
      <c r="AH735">
        <v>0</v>
      </c>
      <c r="AI735">
        <v>0</v>
      </c>
    </row>
    <row r="736" spans="1:35">
      <c r="A736" s="5" t="str">
        <f>HYPERLINK(CONCATENATE("http://trout-slap.com/viewtopic.php?f=", C736,"&amp;t=", B736,"&amp;view=print"),H736)</f>
        <v>Sugestion</v>
      </c>
      <c r="B736">
        <v>999</v>
      </c>
      <c r="C736">
        <v>2</v>
      </c>
      <c r="D736">
        <v>0</v>
      </c>
      <c r="E736">
        <v>1</v>
      </c>
      <c r="F736">
        <v>1</v>
      </c>
      <c r="G736">
        <v>0</v>
      </c>
      <c r="H736" t="s">
        <v>928</v>
      </c>
      <c r="I736">
        <v>6</v>
      </c>
      <c r="J736">
        <v>1192524400</v>
      </c>
      <c r="K736">
        <v>0</v>
      </c>
      <c r="L736">
        <v>22</v>
      </c>
      <c r="M736">
        <v>3</v>
      </c>
      <c r="N736">
        <v>3</v>
      </c>
      <c r="O736">
        <v>0</v>
      </c>
      <c r="P736">
        <v>0</v>
      </c>
      <c r="Q736">
        <v>11325</v>
      </c>
      <c r="R736" t="s">
        <v>6</v>
      </c>
      <c r="T736">
        <v>11339</v>
      </c>
      <c r="U736">
        <v>6</v>
      </c>
      <c r="V736" t="s">
        <v>6</v>
      </c>
      <c r="X736" t="s">
        <v>929</v>
      </c>
      <c r="Y736">
        <v>1192535817</v>
      </c>
      <c r="Z736">
        <v>1210726271</v>
      </c>
      <c r="AA736">
        <v>0</v>
      </c>
      <c r="AB736">
        <v>0</v>
      </c>
      <c r="AC736">
        <v>0</v>
      </c>
      <c r="AE736">
        <v>0</v>
      </c>
      <c r="AF736">
        <v>0</v>
      </c>
      <c r="AG736">
        <v>1</v>
      </c>
      <c r="AH736">
        <v>0</v>
      </c>
      <c r="AI736">
        <v>0</v>
      </c>
    </row>
    <row r="737" spans="1:35">
      <c r="A737" s="5" t="str">
        <f>HYPERLINK(CONCATENATE("http://trout-slap.com/viewtopic.php?f=", C737,"&amp;t=", B737,"&amp;view=print"),H737)</f>
        <v>idol, bb and church</v>
      </c>
      <c r="B737">
        <v>1000</v>
      </c>
      <c r="C737">
        <v>2</v>
      </c>
      <c r="D737">
        <v>0</v>
      </c>
      <c r="E737">
        <v>0</v>
      </c>
      <c r="F737">
        <v>1</v>
      </c>
      <c r="G737">
        <v>0</v>
      </c>
      <c r="H737" t="s">
        <v>930</v>
      </c>
      <c r="I737">
        <v>6</v>
      </c>
      <c r="J737">
        <v>1192605172</v>
      </c>
      <c r="K737">
        <v>0</v>
      </c>
      <c r="L737">
        <v>38</v>
      </c>
      <c r="M737">
        <v>5</v>
      </c>
      <c r="N737">
        <v>5</v>
      </c>
      <c r="O737">
        <v>0</v>
      </c>
      <c r="P737">
        <v>0</v>
      </c>
      <c r="Q737">
        <v>11352</v>
      </c>
      <c r="R737" t="s">
        <v>6</v>
      </c>
      <c r="T737">
        <v>11358</v>
      </c>
      <c r="U737">
        <v>5</v>
      </c>
      <c r="V737" t="s">
        <v>5</v>
      </c>
      <c r="X737" t="s">
        <v>931</v>
      </c>
      <c r="Y737">
        <v>1192633159</v>
      </c>
      <c r="Z737">
        <v>1213086086</v>
      </c>
      <c r="AA737">
        <v>0</v>
      </c>
      <c r="AB737">
        <v>0</v>
      </c>
      <c r="AC737">
        <v>0</v>
      </c>
      <c r="AE737">
        <v>0</v>
      </c>
      <c r="AF737">
        <v>0</v>
      </c>
      <c r="AG737">
        <v>1</v>
      </c>
      <c r="AH737">
        <v>0</v>
      </c>
      <c r="AI737">
        <v>0</v>
      </c>
    </row>
    <row r="738" spans="1:35">
      <c r="A738" s="5" t="str">
        <f>HYPERLINK(CONCATENATE("http://trout-slap.com/viewtopic.php?f=", C738,"&amp;t=", B738,"&amp;view=print"),H738)</f>
        <v>Boyce GL 5</v>
      </c>
      <c r="B738">
        <v>1001</v>
      </c>
      <c r="C738">
        <v>2</v>
      </c>
      <c r="D738">
        <v>0</v>
      </c>
      <c r="E738">
        <v>0</v>
      </c>
      <c r="F738">
        <v>1</v>
      </c>
      <c r="G738">
        <v>0</v>
      </c>
      <c r="H738" t="s">
        <v>932</v>
      </c>
      <c r="I738">
        <v>6</v>
      </c>
      <c r="J738">
        <v>1192699292</v>
      </c>
      <c r="K738">
        <v>0</v>
      </c>
      <c r="L738">
        <v>120</v>
      </c>
      <c r="M738">
        <v>17</v>
      </c>
      <c r="N738">
        <v>17</v>
      </c>
      <c r="O738">
        <v>0</v>
      </c>
      <c r="P738">
        <v>0</v>
      </c>
      <c r="Q738">
        <v>11368</v>
      </c>
      <c r="R738" t="s">
        <v>6</v>
      </c>
      <c r="T738">
        <v>11710</v>
      </c>
      <c r="U738">
        <v>3</v>
      </c>
      <c r="V738" t="s">
        <v>8</v>
      </c>
      <c r="X738" t="s">
        <v>933</v>
      </c>
      <c r="Y738">
        <v>1194081842</v>
      </c>
      <c r="Z738">
        <v>1212929634</v>
      </c>
      <c r="AA738">
        <v>0</v>
      </c>
      <c r="AB738">
        <v>0</v>
      </c>
      <c r="AC738">
        <v>0</v>
      </c>
      <c r="AE738">
        <v>0</v>
      </c>
      <c r="AF738">
        <v>0</v>
      </c>
      <c r="AG738">
        <v>1</v>
      </c>
      <c r="AH738">
        <v>0</v>
      </c>
      <c r="AI738">
        <v>0</v>
      </c>
    </row>
    <row r="739" spans="1:35">
      <c r="A739" s="5" t="str">
        <f>HYPERLINK(CONCATENATE("http://trout-slap.com/viewtopic.php?f=", C739,"&amp;t=", B739,"&amp;view=print"),H739)</f>
        <v>Tiki-bar cocktail party. (possibly 2nd annual IT party?)</v>
      </c>
      <c r="B739">
        <v>1002</v>
      </c>
      <c r="C739">
        <v>2</v>
      </c>
      <c r="D739">
        <v>0</v>
      </c>
      <c r="E739">
        <v>0</v>
      </c>
      <c r="F739">
        <v>1</v>
      </c>
      <c r="G739">
        <v>0</v>
      </c>
      <c r="H739" t="s">
        <v>934</v>
      </c>
      <c r="I739">
        <v>11</v>
      </c>
      <c r="J739">
        <v>1192700917</v>
      </c>
      <c r="K739">
        <v>0</v>
      </c>
      <c r="L739">
        <v>57</v>
      </c>
      <c r="M739">
        <v>14</v>
      </c>
      <c r="N739">
        <v>14</v>
      </c>
      <c r="O739">
        <v>0</v>
      </c>
      <c r="P739">
        <v>0</v>
      </c>
      <c r="Q739">
        <v>11371</v>
      </c>
      <c r="R739" t="s">
        <v>13</v>
      </c>
      <c r="T739">
        <v>11417</v>
      </c>
      <c r="U739">
        <v>11</v>
      </c>
      <c r="V739" t="s">
        <v>13</v>
      </c>
      <c r="X739" t="s">
        <v>935</v>
      </c>
      <c r="Y739">
        <v>1192800627</v>
      </c>
      <c r="Z739">
        <v>1210726258</v>
      </c>
      <c r="AA739">
        <v>0</v>
      </c>
      <c r="AB739">
        <v>0</v>
      </c>
      <c r="AC739">
        <v>0</v>
      </c>
      <c r="AE739">
        <v>0</v>
      </c>
      <c r="AF739">
        <v>0</v>
      </c>
      <c r="AG739">
        <v>1</v>
      </c>
      <c r="AH739">
        <v>0</v>
      </c>
      <c r="AI739">
        <v>0</v>
      </c>
    </row>
    <row r="740" spans="1:35">
      <c r="A740" s="5" t="str">
        <f>HYPERLINK(CONCATENATE("http://trout-slap.com/viewtopic.php?f=", C740,"&amp;t=", B740,"&amp;view=print"),H740)</f>
        <v>*NEW* Hello kitty merchandise</v>
      </c>
      <c r="B740">
        <v>1003</v>
      </c>
      <c r="C740">
        <v>2</v>
      </c>
      <c r="D740">
        <v>0</v>
      </c>
      <c r="E740">
        <v>1</v>
      </c>
      <c r="F740">
        <v>1</v>
      </c>
      <c r="G740">
        <v>0</v>
      </c>
      <c r="H740" t="s">
        <v>936</v>
      </c>
      <c r="I740">
        <v>3</v>
      </c>
      <c r="J740">
        <v>1192752729</v>
      </c>
      <c r="K740">
        <v>0</v>
      </c>
      <c r="L740">
        <v>37</v>
      </c>
      <c r="M740">
        <v>6</v>
      </c>
      <c r="N740">
        <v>6</v>
      </c>
      <c r="O740">
        <v>0</v>
      </c>
      <c r="P740">
        <v>0</v>
      </c>
      <c r="Q740">
        <v>11385</v>
      </c>
      <c r="R740" t="s">
        <v>8</v>
      </c>
      <c r="T740">
        <v>11406</v>
      </c>
      <c r="U740">
        <v>6</v>
      </c>
      <c r="V740" t="s">
        <v>6</v>
      </c>
      <c r="X740" t="s">
        <v>937</v>
      </c>
      <c r="Y740">
        <v>1192779161</v>
      </c>
      <c r="Z740">
        <v>1210726261</v>
      </c>
      <c r="AA740">
        <v>0</v>
      </c>
      <c r="AB740">
        <v>0</v>
      </c>
      <c r="AC740">
        <v>0</v>
      </c>
      <c r="AE740">
        <v>0</v>
      </c>
      <c r="AF740">
        <v>0</v>
      </c>
      <c r="AG740">
        <v>1</v>
      </c>
      <c r="AH740">
        <v>0</v>
      </c>
      <c r="AI740">
        <v>0</v>
      </c>
    </row>
    <row r="741" spans="1:35">
      <c r="A741" s="5" t="str">
        <f>HYPERLINK(CONCATENATE("http://trout-slap.com/viewtopic.php?f=", C741,"&amp;t=", B741,"&amp;view=print"),H741)</f>
        <v>so you know how I was sick....</v>
      </c>
      <c r="B741">
        <v>1004</v>
      </c>
      <c r="C741">
        <v>2</v>
      </c>
      <c r="D741">
        <v>0</v>
      </c>
      <c r="E741">
        <v>0</v>
      </c>
      <c r="F741">
        <v>1</v>
      </c>
      <c r="G741">
        <v>0</v>
      </c>
      <c r="H741" t="s">
        <v>938</v>
      </c>
      <c r="I741">
        <v>11</v>
      </c>
      <c r="J741">
        <v>1192765114</v>
      </c>
      <c r="K741">
        <v>0</v>
      </c>
      <c r="L741">
        <v>99</v>
      </c>
      <c r="M741">
        <v>12</v>
      </c>
      <c r="N741">
        <v>12</v>
      </c>
      <c r="O741">
        <v>0</v>
      </c>
      <c r="P741">
        <v>0</v>
      </c>
      <c r="Q741">
        <v>11397</v>
      </c>
      <c r="R741" t="s">
        <v>13</v>
      </c>
      <c r="T741">
        <v>11641</v>
      </c>
      <c r="U741">
        <v>10</v>
      </c>
      <c r="V741" t="s">
        <v>17</v>
      </c>
      <c r="X741" t="s">
        <v>939</v>
      </c>
      <c r="Y741">
        <v>1193573767</v>
      </c>
      <c r="Z741">
        <v>1193728047</v>
      </c>
      <c r="AA741">
        <v>0</v>
      </c>
      <c r="AB741">
        <v>0</v>
      </c>
      <c r="AC741">
        <v>0</v>
      </c>
      <c r="AE741">
        <v>0</v>
      </c>
      <c r="AF741">
        <v>0</v>
      </c>
      <c r="AG741">
        <v>1</v>
      </c>
      <c r="AH741">
        <v>0</v>
      </c>
      <c r="AI741">
        <v>0</v>
      </c>
    </row>
    <row r="742" spans="1:35">
      <c r="A742" s="5" t="str">
        <f>HYPERLINK(CONCATENATE("http://trout-slap.com/viewtopic.php?f=", C742,"&amp;t=", B742,"&amp;view=print"),H742)</f>
        <v>My Mobile</v>
      </c>
      <c r="B742">
        <v>1005</v>
      </c>
      <c r="C742">
        <v>2</v>
      </c>
      <c r="D742">
        <v>0</v>
      </c>
      <c r="E742">
        <v>0</v>
      </c>
      <c r="F742">
        <v>1</v>
      </c>
      <c r="G742">
        <v>0</v>
      </c>
      <c r="H742" t="s">
        <v>942</v>
      </c>
      <c r="I742">
        <v>6</v>
      </c>
      <c r="J742">
        <v>1192781460</v>
      </c>
      <c r="K742">
        <v>0</v>
      </c>
      <c r="L742">
        <v>26</v>
      </c>
      <c r="M742">
        <v>1</v>
      </c>
      <c r="N742">
        <v>1</v>
      </c>
      <c r="O742">
        <v>0</v>
      </c>
      <c r="P742">
        <v>0</v>
      </c>
      <c r="Q742">
        <v>11410</v>
      </c>
      <c r="R742" t="s">
        <v>6</v>
      </c>
      <c r="T742">
        <v>11718</v>
      </c>
      <c r="U742">
        <v>6</v>
      </c>
      <c r="V742" t="s">
        <v>6</v>
      </c>
      <c r="X742" t="s">
        <v>943</v>
      </c>
      <c r="Y742">
        <v>1194098519</v>
      </c>
      <c r="Z742">
        <v>1210726199</v>
      </c>
      <c r="AA742">
        <v>0</v>
      </c>
      <c r="AB742">
        <v>0</v>
      </c>
      <c r="AC742">
        <v>0</v>
      </c>
      <c r="AE742">
        <v>0</v>
      </c>
      <c r="AF742">
        <v>0</v>
      </c>
      <c r="AG742">
        <v>1</v>
      </c>
      <c r="AH742">
        <v>0</v>
      </c>
      <c r="AI742">
        <v>0</v>
      </c>
    </row>
    <row r="743" spans="1:35">
      <c r="A743" s="5" t="str">
        <f>HYPERLINK(CONCATENATE("http://trout-slap.com/viewtopic.php?f=", C743,"&amp;t=", B743,"&amp;view=print"),H743)</f>
        <v>SPICKS &amp;amp; SPECK-TACULAR</v>
      </c>
      <c r="B743">
        <v>1006</v>
      </c>
      <c r="C743">
        <v>2</v>
      </c>
      <c r="D743">
        <v>0</v>
      </c>
      <c r="E743">
        <v>0</v>
      </c>
      <c r="F743">
        <v>1</v>
      </c>
      <c r="G743">
        <v>0</v>
      </c>
      <c r="H743" t="s">
        <v>940</v>
      </c>
      <c r="I743">
        <v>31</v>
      </c>
      <c r="J743">
        <v>1192886629</v>
      </c>
      <c r="K743">
        <v>0</v>
      </c>
      <c r="L743">
        <v>37</v>
      </c>
      <c r="M743">
        <v>3</v>
      </c>
      <c r="N743">
        <v>3</v>
      </c>
      <c r="O743">
        <v>0</v>
      </c>
      <c r="P743">
        <v>0</v>
      </c>
      <c r="Q743">
        <v>11424</v>
      </c>
      <c r="R743" t="s">
        <v>137</v>
      </c>
      <c r="T743">
        <v>11482</v>
      </c>
      <c r="U743">
        <v>11</v>
      </c>
      <c r="V743" t="s">
        <v>13</v>
      </c>
      <c r="X743" t="s">
        <v>941</v>
      </c>
      <c r="Y743">
        <v>1193099255</v>
      </c>
      <c r="Z743">
        <v>1210726253</v>
      </c>
      <c r="AA743">
        <v>0</v>
      </c>
      <c r="AB743">
        <v>0</v>
      </c>
      <c r="AC743">
        <v>0</v>
      </c>
      <c r="AE743">
        <v>0</v>
      </c>
      <c r="AF743">
        <v>0</v>
      </c>
      <c r="AG743">
        <v>1</v>
      </c>
      <c r="AH743">
        <v>0</v>
      </c>
      <c r="AI743">
        <v>0</v>
      </c>
    </row>
    <row r="744" spans="1:35">
      <c r="A744" s="5" t="str">
        <f>HYPERLINK(CONCATENATE("http://trout-slap.com/viewtopic.php?f=", C744,"&amp;t=", B744,"&amp;view=print"),H744)</f>
        <v>simpsons vs Chasers?? :O</v>
      </c>
      <c r="B744">
        <v>1007</v>
      </c>
      <c r="C744">
        <v>2</v>
      </c>
      <c r="D744">
        <v>0</v>
      </c>
      <c r="E744">
        <v>1</v>
      </c>
      <c r="F744">
        <v>1</v>
      </c>
      <c r="G744">
        <v>0</v>
      </c>
      <c r="H744" t="s">
        <v>944</v>
      </c>
      <c r="I744">
        <v>3</v>
      </c>
      <c r="J744">
        <v>1192890502</v>
      </c>
      <c r="K744">
        <v>0</v>
      </c>
      <c r="L744">
        <v>21</v>
      </c>
      <c r="M744">
        <v>4</v>
      </c>
      <c r="N744">
        <v>4</v>
      </c>
      <c r="O744">
        <v>0</v>
      </c>
      <c r="P744">
        <v>0</v>
      </c>
      <c r="Q744">
        <v>11425</v>
      </c>
      <c r="R744" t="s">
        <v>8</v>
      </c>
      <c r="T744">
        <v>11433</v>
      </c>
      <c r="U744">
        <v>11</v>
      </c>
      <c r="V744" t="s">
        <v>13</v>
      </c>
      <c r="X744" t="s">
        <v>945</v>
      </c>
      <c r="Y744">
        <v>1192932028</v>
      </c>
      <c r="Z744">
        <v>1210726257</v>
      </c>
      <c r="AA744">
        <v>0</v>
      </c>
      <c r="AB744">
        <v>0</v>
      </c>
      <c r="AC744">
        <v>0</v>
      </c>
      <c r="AE744">
        <v>0</v>
      </c>
      <c r="AF744">
        <v>0</v>
      </c>
      <c r="AG744">
        <v>1</v>
      </c>
      <c r="AH744">
        <v>0</v>
      </c>
      <c r="AI744">
        <v>0</v>
      </c>
    </row>
    <row r="745" spans="1:35">
      <c r="A745" s="5" t="str">
        <f>HYPERLINK(CONCATENATE("http://trout-slap.com/viewtopic.php?f=", C745,"&amp;t=", B745,"&amp;view=print"),H745)</f>
        <v>top ten worst things about IT.</v>
      </c>
      <c r="B745">
        <v>1008</v>
      </c>
      <c r="C745">
        <v>2</v>
      </c>
      <c r="D745">
        <v>0</v>
      </c>
      <c r="E745">
        <v>1</v>
      </c>
      <c r="F745">
        <v>1</v>
      </c>
      <c r="G745">
        <v>0</v>
      </c>
      <c r="H745" t="s">
        <v>946</v>
      </c>
      <c r="I745">
        <v>11</v>
      </c>
      <c r="J745">
        <v>1192926241</v>
      </c>
      <c r="K745">
        <v>0</v>
      </c>
      <c r="L745">
        <v>229</v>
      </c>
      <c r="M745">
        <v>45</v>
      </c>
      <c r="N745">
        <v>45</v>
      </c>
      <c r="O745">
        <v>0</v>
      </c>
      <c r="P745">
        <v>0</v>
      </c>
      <c r="Q745">
        <v>11426</v>
      </c>
      <c r="R745" t="s">
        <v>13</v>
      </c>
      <c r="T745">
        <v>11612</v>
      </c>
      <c r="U745">
        <v>11</v>
      </c>
      <c r="V745" t="s">
        <v>13</v>
      </c>
      <c r="X745" t="s">
        <v>947</v>
      </c>
      <c r="Y745">
        <v>1193452881</v>
      </c>
      <c r="Z745">
        <v>1210726248</v>
      </c>
      <c r="AA745">
        <v>0</v>
      </c>
      <c r="AB745">
        <v>0</v>
      </c>
      <c r="AC745">
        <v>0</v>
      </c>
      <c r="AE745">
        <v>0</v>
      </c>
      <c r="AF745">
        <v>0</v>
      </c>
      <c r="AG745">
        <v>1</v>
      </c>
      <c r="AH745">
        <v>0</v>
      </c>
      <c r="AI745">
        <v>0</v>
      </c>
    </row>
    <row r="746" spans="1:35">
      <c r="A746" s="5" t="str">
        <f>HYPERLINK(CONCATENATE("http://trout-slap.com/viewtopic.php?f=", C746,"&amp;t=", B746,"&amp;view=print"),H746)</f>
        <v>if you are living under a rock...</v>
      </c>
      <c r="B746">
        <v>1010</v>
      </c>
      <c r="C746">
        <v>2</v>
      </c>
      <c r="D746">
        <v>0</v>
      </c>
      <c r="E746">
        <v>0</v>
      </c>
      <c r="F746">
        <v>1</v>
      </c>
      <c r="G746">
        <v>0</v>
      </c>
      <c r="H746" t="s">
        <v>948</v>
      </c>
      <c r="I746">
        <v>6</v>
      </c>
      <c r="J746">
        <v>1192961915</v>
      </c>
      <c r="K746">
        <v>0</v>
      </c>
      <c r="L746">
        <v>31</v>
      </c>
      <c r="M746">
        <v>6</v>
      </c>
      <c r="N746">
        <v>6</v>
      </c>
      <c r="O746">
        <v>0</v>
      </c>
      <c r="P746">
        <v>0</v>
      </c>
      <c r="Q746">
        <v>11437</v>
      </c>
      <c r="R746" t="s">
        <v>6</v>
      </c>
      <c r="T746">
        <v>11448</v>
      </c>
      <c r="U746">
        <v>65</v>
      </c>
      <c r="V746" t="s">
        <v>154</v>
      </c>
      <c r="X746" t="s">
        <v>949</v>
      </c>
      <c r="Y746">
        <v>1193006068</v>
      </c>
      <c r="Z746">
        <v>1210726255</v>
      </c>
      <c r="AA746">
        <v>0</v>
      </c>
      <c r="AB746">
        <v>0</v>
      </c>
      <c r="AC746">
        <v>0</v>
      </c>
      <c r="AE746">
        <v>0</v>
      </c>
      <c r="AF746">
        <v>0</v>
      </c>
      <c r="AG746">
        <v>1</v>
      </c>
      <c r="AH746">
        <v>0</v>
      </c>
      <c r="AI746">
        <v>0</v>
      </c>
    </row>
    <row r="747" spans="1:35">
      <c r="A747" s="5" t="str">
        <f>HYPERLINK(CONCATENATE("http://trout-slap.com/viewtopic.php?f=", C747,"&amp;t=", B747,"&amp;view=print"),H747)</f>
        <v>Wireless SD</v>
      </c>
      <c r="B747">
        <v>1011</v>
      </c>
      <c r="C747">
        <v>2</v>
      </c>
      <c r="D747">
        <v>0</v>
      </c>
      <c r="E747">
        <v>0</v>
      </c>
      <c r="F747">
        <v>1</v>
      </c>
      <c r="G747">
        <v>0</v>
      </c>
      <c r="H747" t="s">
        <v>952</v>
      </c>
      <c r="I747">
        <v>9</v>
      </c>
      <c r="J747">
        <v>1193093362</v>
      </c>
      <c r="K747">
        <v>0</v>
      </c>
      <c r="L747">
        <v>15</v>
      </c>
      <c r="M747">
        <v>0</v>
      </c>
      <c r="N747">
        <v>0</v>
      </c>
      <c r="O747">
        <v>0</v>
      </c>
      <c r="P747">
        <v>0</v>
      </c>
      <c r="Q747">
        <v>11474</v>
      </c>
      <c r="R747" t="s">
        <v>15</v>
      </c>
      <c r="T747">
        <v>11474</v>
      </c>
      <c r="U747">
        <v>9</v>
      </c>
      <c r="V747" t="s">
        <v>15</v>
      </c>
      <c r="X747" t="s">
        <v>952</v>
      </c>
      <c r="Y747">
        <v>1193093362</v>
      </c>
      <c r="Z747">
        <v>1210724327</v>
      </c>
      <c r="AA747">
        <v>0</v>
      </c>
      <c r="AB747">
        <v>0</v>
      </c>
      <c r="AC747">
        <v>0</v>
      </c>
      <c r="AE747">
        <v>0</v>
      </c>
      <c r="AF747">
        <v>0</v>
      </c>
      <c r="AG747">
        <v>1</v>
      </c>
      <c r="AH747">
        <v>0</v>
      </c>
      <c r="AI747">
        <v>0</v>
      </c>
    </row>
    <row r="748" spans="1:35">
      <c r="A748" s="5" t="str">
        <f>HYPERLINK(CONCATENATE("http://trout-slap.com/viewtopic.php?f=", C748,"&amp;t=", B748,"&amp;view=print"),H748)</f>
        <v>Want to dress like a vending machine?</v>
      </c>
      <c r="B748">
        <v>1012</v>
      </c>
      <c r="C748">
        <v>2</v>
      </c>
      <c r="D748">
        <v>0</v>
      </c>
      <c r="E748">
        <v>1</v>
      </c>
      <c r="F748">
        <v>1</v>
      </c>
      <c r="G748">
        <v>0</v>
      </c>
      <c r="H748" t="s">
        <v>953</v>
      </c>
      <c r="I748">
        <v>9</v>
      </c>
      <c r="J748">
        <v>1193095978</v>
      </c>
      <c r="K748">
        <v>0</v>
      </c>
      <c r="L748">
        <v>74</v>
      </c>
      <c r="M748">
        <v>11</v>
      </c>
      <c r="N748">
        <v>11</v>
      </c>
      <c r="O748">
        <v>0</v>
      </c>
      <c r="P748">
        <v>0</v>
      </c>
      <c r="Q748">
        <v>11478</v>
      </c>
      <c r="R748" t="s">
        <v>15</v>
      </c>
      <c r="T748">
        <v>11613</v>
      </c>
      <c r="U748">
        <v>9</v>
      </c>
      <c r="V748" t="s">
        <v>15</v>
      </c>
      <c r="X748" t="s">
        <v>954</v>
      </c>
      <c r="Y748">
        <v>1193453111</v>
      </c>
      <c r="Z748">
        <v>1210726246</v>
      </c>
      <c r="AA748">
        <v>0</v>
      </c>
      <c r="AB748">
        <v>0</v>
      </c>
      <c r="AC748">
        <v>0</v>
      </c>
      <c r="AE748">
        <v>0</v>
      </c>
      <c r="AF748">
        <v>0</v>
      </c>
      <c r="AG748">
        <v>1</v>
      </c>
      <c r="AH748">
        <v>0</v>
      </c>
      <c r="AI748">
        <v>0</v>
      </c>
    </row>
    <row r="749" spans="1:35">
      <c r="A749" s="5" t="str">
        <f>HYPERLINK(CONCATENATE("http://trout-slap.com/viewtopic.php?f=", C749,"&amp;t=", B749,"&amp;view=print"),H749)</f>
        <v>HBD james</v>
      </c>
      <c r="B749">
        <v>1015</v>
      </c>
      <c r="C749">
        <v>2</v>
      </c>
      <c r="D749">
        <v>0</v>
      </c>
      <c r="E749">
        <v>0</v>
      </c>
      <c r="F749">
        <v>1</v>
      </c>
      <c r="G749">
        <v>0</v>
      </c>
      <c r="H749" t="s">
        <v>955</v>
      </c>
      <c r="I749">
        <v>3</v>
      </c>
      <c r="J749">
        <v>1193280904</v>
      </c>
      <c r="K749">
        <v>0</v>
      </c>
      <c r="L749">
        <v>37</v>
      </c>
      <c r="M749">
        <v>6</v>
      </c>
      <c r="N749">
        <v>6</v>
      </c>
      <c r="O749">
        <v>0</v>
      </c>
      <c r="P749">
        <v>0</v>
      </c>
      <c r="Q749">
        <v>11503</v>
      </c>
      <c r="R749" t="s">
        <v>8</v>
      </c>
      <c r="T749">
        <v>11596</v>
      </c>
      <c r="U749">
        <v>5</v>
      </c>
      <c r="V749" t="s">
        <v>5</v>
      </c>
      <c r="X749" t="s">
        <v>956</v>
      </c>
      <c r="Y749">
        <v>1193404690</v>
      </c>
      <c r="Z749">
        <v>1248618669</v>
      </c>
      <c r="AA749">
        <v>0</v>
      </c>
      <c r="AB749">
        <v>0</v>
      </c>
      <c r="AC749">
        <v>0</v>
      </c>
      <c r="AE749">
        <v>0</v>
      </c>
      <c r="AF749">
        <v>0</v>
      </c>
      <c r="AG749">
        <v>1</v>
      </c>
      <c r="AH749">
        <v>0</v>
      </c>
      <c r="AI749">
        <v>0</v>
      </c>
    </row>
    <row r="750" spans="1:35">
      <c r="A750" s="5" t="str">
        <f>HYPERLINK(CONCATENATE("http://trout-slap.com/viewtopic.php?f=", C750,"&amp;t=", B750,"&amp;view=print"),H750)</f>
        <v>Freeciv Longturn mega thread</v>
      </c>
      <c r="B750">
        <v>1016</v>
      </c>
      <c r="C750">
        <v>2</v>
      </c>
      <c r="D750">
        <v>0</v>
      </c>
      <c r="E750">
        <v>0</v>
      </c>
      <c r="F750">
        <v>1</v>
      </c>
      <c r="G750">
        <v>0</v>
      </c>
      <c r="H750" t="s">
        <v>959</v>
      </c>
      <c r="I750">
        <v>127</v>
      </c>
      <c r="J750">
        <v>1193287759</v>
      </c>
      <c r="K750">
        <v>0</v>
      </c>
      <c r="L750">
        <v>172</v>
      </c>
      <c r="M750">
        <v>29</v>
      </c>
      <c r="N750">
        <v>29</v>
      </c>
      <c r="O750">
        <v>0</v>
      </c>
      <c r="P750">
        <v>0</v>
      </c>
      <c r="Q750">
        <v>11508</v>
      </c>
      <c r="R750" t="s">
        <v>693</v>
      </c>
      <c r="T750">
        <v>11648</v>
      </c>
      <c r="U750">
        <v>127</v>
      </c>
      <c r="V750" t="s">
        <v>693</v>
      </c>
      <c r="X750" t="s">
        <v>960</v>
      </c>
      <c r="Y750">
        <v>1193706693</v>
      </c>
      <c r="Z750">
        <v>1210726224</v>
      </c>
      <c r="AA750">
        <v>0</v>
      </c>
      <c r="AB750">
        <v>0</v>
      </c>
      <c r="AC750">
        <v>0</v>
      </c>
      <c r="AE750">
        <v>0</v>
      </c>
      <c r="AF750">
        <v>0</v>
      </c>
      <c r="AG750">
        <v>1</v>
      </c>
      <c r="AH750">
        <v>0</v>
      </c>
      <c r="AI750">
        <v>0</v>
      </c>
    </row>
    <row r="751" spans="1:35">
      <c r="A751" s="5" t="str">
        <f>HYPERLINK(CONCATENATE("http://trout-slap.com/viewtopic.php?f=", C751,"&amp;t=", B751,"&amp;view=print"),H751)</f>
        <v>Event On</v>
      </c>
      <c r="B751">
        <v>1017</v>
      </c>
      <c r="C751">
        <v>2</v>
      </c>
      <c r="D751">
        <v>0</v>
      </c>
      <c r="E751">
        <v>1</v>
      </c>
      <c r="F751">
        <v>1</v>
      </c>
      <c r="G751">
        <v>0</v>
      </c>
      <c r="H751" t="s">
        <v>957</v>
      </c>
      <c r="I751">
        <v>10</v>
      </c>
      <c r="J751">
        <v>1193381087</v>
      </c>
      <c r="K751">
        <v>0</v>
      </c>
      <c r="L751">
        <v>61</v>
      </c>
      <c r="M751">
        <v>12</v>
      </c>
      <c r="N751">
        <v>12</v>
      </c>
      <c r="O751">
        <v>0</v>
      </c>
      <c r="P751">
        <v>0</v>
      </c>
      <c r="Q751">
        <v>11548</v>
      </c>
      <c r="R751" t="s">
        <v>17</v>
      </c>
      <c r="T751">
        <v>11639</v>
      </c>
      <c r="U751">
        <v>3</v>
      </c>
      <c r="V751" t="s">
        <v>8</v>
      </c>
      <c r="X751" t="s">
        <v>958</v>
      </c>
      <c r="Y751">
        <v>1193563559</v>
      </c>
      <c r="Z751">
        <v>1210726209</v>
      </c>
      <c r="AA751">
        <v>0</v>
      </c>
      <c r="AB751">
        <v>0</v>
      </c>
      <c r="AC751">
        <v>0</v>
      </c>
      <c r="AE751">
        <v>0</v>
      </c>
      <c r="AF751">
        <v>0</v>
      </c>
      <c r="AG751">
        <v>1</v>
      </c>
      <c r="AH751">
        <v>0</v>
      </c>
      <c r="AI751">
        <v>0</v>
      </c>
    </row>
    <row r="752" spans="1:35">
      <c r="A752" s="5" t="str">
        <f>HYPERLINK(CONCATENATE("http://trout-slap.com/viewtopic.php?f=", C752,"&amp;t=", B752,"&amp;view=print"),H752)</f>
        <v>international emergency numbers</v>
      </c>
      <c r="B752">
        <v>1019</v>
      </c>
      <c r="C752">
        <v>2</v>
      </c>
      <c r="D752">
        <v>0</v>
      </c>
      <c r="E752">
        <v>0</v>
      </c>
      <c r="F752">
        <v>1</v>
      </c>
      <c r="G752">
        <v>0</v>
      </c>
      <c r="H752" t="s">
        <v>963</v>
      </c>
      <c r="I752">
        <v>6</v>
      </c>
      <c r="J752">
        <v>1193390127</v>
      </c>
      <c r="K752">
        <v>0</v>
      </c>
      <c r="L752">
        <v>20</v>
      </c>
      <c r="M752">
        <v>1</v>
      </c>
      <c r="N752">
        <v>1</v>
      </c>
      <c r="O752">
        <v>0</v>
      </c>
      <c r="P752">
        <v>0</v>
      </c>
      <c r="Q752">
        <v>11568</v>
      </c>
      <c r="R752" t="s">
        <v>6</v>
      </c>
      <c r="T752">
        <v>11591</v>
      </c>
      <c r="U752">
        <v>5</v>
      </c>
      <c r="V752" t="s">
        <v>5</v>
      </c>
      <c r="X752" t="s">
        <v>964</v>
      </c>
      <c r="Y752">
        <v>1193404115</v>
      </c>
      <c r="Z752">
        <v>1210726254</v>
      </c>
      <c r="AA752">
        <v>0</v>
      </c>
      <c r="AB752">
        <v>0</v>
      </c>
      <c r="AC752">
        <v>0</v>
      </c>
      <c r="AE752">
        <v>0</v>
      </c>
      <c r="AF752">
        <v>0</v>
      </c>
      <c r="AG752">
        <v>1</v>
      </c>
      <c r="AH752">
        <v>0</v>
      </c>
      <c r="AI752">
        <v>0</v>
      </c>
    </row>
    <row r="753" spans="1:35">
      <c r="A753" s="5" t="str">
        <f>HYPERLINK(CONCATENATE("http://trout-slap.com/viewtopic.php?f=", C753,"&amp;t=", B753,"&amp;view=print"),H753)</f>
        <v>sex</v>
      </c>
      <c r="B753">
        <v>1020</v>
      </c>
      <c r="C753">
        <v>2</v>
      </c>
      <c r="D753">
        <v>0</v>
      </c>
      <c r="E753">
        <v>0</v>
      </c>
      <c r="F753">
        <v>1</v>
      </c>
      <c r="G753">
        <v>0</v>
      </c>
      <c r="H753" t="s">
        <v>961</v>
      </c>
      <c r="I753">
        <v>65</v>
      </c>
      <c r="J753">
        <v>1193397303</v>
      </c>
      <c r="K753">
        <v>0</v>
      </c>
      <c r="L753">
        <v>70</v>
      </c>
      <c r="M753">
        <v>14</v>
      </c>
      <c r="N753">
        <v>14</v>
      </c>
      <c r="O753">
        <v>0</v>
      </c>
      <c r="P753">
        <v>0</v>
      </c>
      <c r="Q753">
        <v>11584</v>
      </c>
      <c r="R753" t="s">
        <v>154</v>
      </c>
      <c r="T753">
        <v>11640</v>
      </c>
      <c r="U753">
        <v>3</v>
      </c>
      <c r="V753" t="s">
        <v>8</v>
      </c>
      <c r="X753" t="s">
        <v>962</v>
      </c>
      <c r="Y753">
        <v>1193565271</v>
      </c>
      <c r="Z753">
        <v>1203213915</v>
      </c>
      <c r="AA753">
        <v>0</v>
      </c>
      <c r="AB753">
        <v>0</v>
      </c>
      <c r="AC753">
        <v>0</v>
      </c>
      <c r="AE753">
        <v>0</v>
      </c>
      <c r="AF753">
        <v>0</v>
      </c>
      <c r="AG753">
        <v>1</v>
      </c>
      <c r="AH753">
        <v>0</v>
      </c>
      <c r="AI753">
        <v>0</v>
      </c>
    </row>
    <row r="754" spans="1:35">
      <c r="A754" s="5" t="str">
        <f>HYPERLINK(CONCATENATE("http://trout-slap.com/viewtopic.php?f=", C754,"&amp;t=", B754,"&amp;view=print"),H754)</f>
        <v>GHII</v>
      </c>
      <c r="B754">
        <v>1021</v>
      </c>
      <c r="C754">
        <v>2</v>
      </c>
      <c r="D754">
        <v>0</v>
      </c>
      <c r="E754">
        <v>0</v>
      </c>
      <c r="F754">
        <v>1</v>
      </c>
      <c r="G754">
        <v>0</v>
      </c>
      <c r="H754" t="s">
        <v>965</v>
      </c>
      <c r="I754">
        <v>5</v>
      </c>
      <c r="J754">
        <v>1193406153</v>
      </c>
      <c r="K754">
        <v>0</v>
      </c>
      <c r="L754">
        <v>160</v>
      </c>
      <c r="M754">
        <v>20</v>
      </c>
      <c r="N754">
        <v>20</v>
      </c>
      <c r="O754">
        <v>0</v>
      </c>
      <c r="P754">
        <v>0</v>
      </c>
      <c r="Q754">
        <v>11601</v>
      </c>
      <c r="R754" t="s">
        <v>5</v>
      </c>
      <c r="T754">
        <v>12805</v>
      </c>
      <c r="U754">
        <v>5</v>
      </c>
      <c r="V754" t="s">
        <v>5</v>
      </c>
      <c r="X754" t="s">
        <v>966</v>
      </c>
      <c r="Y754">
        <v>1201068731</v>
      </c>
      <c r="Z754">
        <v>1210726074</v>
      </c>
      <c r="AA754">
        <v>0</v>
      </c>
      <c r="AB754">
        <v>0</v>
      </c>
      <c r="AC754">
        <v>0</v>
      </c>
      <c r="AE754">
        <v>0</v>
      </c>
      <c r="AF754">
        <v>0</v>
      </c>
      <c r="AG754">
        <v>1</v>
      </c>
      <c r="AH754">
        <v>0</v>
      </c>
      <c r="AI754">
        <v>0</v>
      </c>
    </row>
    <row r="755" spans="1:35">
      <c r="A755" s="5" t="str">
        <f>HYPERLINK(CONCATENATE("http://trout-slap.com/viewtopic.php?f=", C755,"&amp;t=", B755,"&amp;view=print"),H755)</f>
        <v>Work</v>
      </c>
      <c r="B755">
        <v>1022</v>
      </c>
      <c r="C755">
        <v>2</v>
      </c>
      <c r="D755">
        <v>0</v>
      </c>
      <c r="E755">
        <v>0</v>
      </c>
      <c r="F755">
        <v>1</v>
      </c>
      <c r="G755">
        <v>0</v>
      </c>
      <c r="H755" t="s">
        <v>967</v>
      </c>
      <c r="I755">
        <v>65</v>
      </c>
      <c r="J755">
        <v>1193449814</v>
      </c>
      <c r="K755">
        <v>0</v>
      </c>
      <c r="L755">
        <v>49</v>
      </c>
      <c r="M755">
        <v>5</v>
      </c>
      <c r="N755">
        <v>5</v>
      </c>
      <c r="O755">
        <v>0</v>
      </c>
      <c r="P755">
        <v>0</v>
      </c>
      <c r="Q755">
        <v>11606</v>
      </c>
      <c r="R755" t="s">
        <v>154</v>
      </c>
      <c r="T755">
        <v>11632</v>
      </c>
      <c r="U755">
        <v>11</v>
      </c>
      <c r="V755" t="s">
        <v>13</v>
      </c>
      <c r="X755" t="s">
        <v>968</v>
      </c>
      <c r="Y755">
        <v>1193496309</v>
      </c>
      <c r="Z755">
        <v>1203213939</v>
      </c>
      <c r="AA755">
        <v>0</v>
      </c>
      <c r="AB755">
        <v>0</v>
      </c>
      <c r="AC755">
        <v>0</v>
      </c>
      <c r="AE755">
        <v>0</v>
      </c>
      <c r="AF755">
        <v>0</v>
      </c>
      <c r="AG755">
        <v>1</v>
      </c>
      <c r="AH755">
        <v>0</v>
      </c>
      <c r="AI755">
        <v>0</v>
      </c>
    </row>
    <row r="756" spans="1:35">
      <c r="A756" s="5" t="str">
        <f>HYPERLINK(CONCATENATE("http://trout-slap.com/viewtopic.php?f=", C756,"&amp;t=", B756,"&amp;view=print"),H756)</f>
        <v>lap dance</v>
      </c>
      <c r="B756">
        <v>1023</v>
      </c>
      <c r="C756">
        <v>2</v>
      </c>
      <c r="D756">
        <v>0</v>
      </c>
      <c r="E756">
        <v>0</v>
      </c>
      <c r="F756">
        <v>1</v>
      </c>
      <c r="G756">
        <v>0</v>
      </c>
      <c r="H756" t="s">
        <v>969</v>
      </c>
      <c r="I756">
        <v>65</v>
      </c>
      <c r="J756">
        <v>1193452157</v>
      </c>
      <c r="K756">
        <v>0</v>
      </c>
      <c r="L756">
        <v>38</v>
      </c>
      <c r="M756">
        <v>5</v>
      </c>
      <c r="N756">
        <v>5</v>
      </c>
      <c r="O756">
        <v>0</v>
      </c>
      <c r="P756">
        <v>0</v>
      </c>
      <c r="Q756">
        <v>11610</v>
      </c>
      <c r="R756" t="s">
        <v>154</v>
      </c>
      <c r="T756">
        <v>11625</v>
      </c>
      <c r="U756">
        <v>3</v>
      </c>
      <c r="V756" t="s">
        <v>8</v>
      </c>
      <c r="X756" t="s">
        <v>970</v>
      </c>
      <c r="Y756">
        <v>1193468871</v>
      </c>
      <c r="Z756">
        <v>1210726212</v>
      </c>
      <c r="AA756">
        <v>0</v>
      </c>
      <c r="AB756">
        <v>0</v>
      </c>
      <c r="AC756">
        <v>0</v>
      </c>
      <c r="AE756">
        <v>0</v>
      </c>
      <c r="AF756">
        <v>0</v>
      </c>
      <c r="AG756">
        <v>1</v>
      </c>
      <c r="AH756">
        <v>0</v>
      </c>
      <c r="AI756">
        <v>0</v>
      </c>
    </row>
    <row r="757" spans="1:35">
      <c r="A757" s="5" t="str">
        <f>HYPERLINK(CONCATENATE("http://trout-slap.com/viewtopic.php?f=", C757,"&amp;t=", B757,"&amp;view=print"),H757)</f>
        <v>Man V's Burger</v>
      </c>
      <c r="B757">
        <v>1024</v>
      </c>
      <c r="C757">
        <v>2</v>
      </c>
      <c r="D757">
        <v>0</v>
      </c>
      <c r="E757">
        <v>0</v>
      </c>
      <c r="F757">
        <v>1</v>
      </c>
      <c r="G757">
        <v>0</v>
      </c>
      <c r="H757" t="s">
        <v>971</v>
      </c>
      <c r="I757">
        <v>65</v>
      </c>
      <c r="J757">
        <v>1193454541</v>
      </c>
      <c r="K757">
        <v>0</v>
      </c>
      <c r="L757">
        <v>18</v>
      </c>
      <c r="M757">
        <v>0</v>
      </c>
      <c r="N757">
        <v>0</v>
      </c>
      <c r="O757">
        <v>0</v>
      </c>
      <c r="P757">
        <v>0</v>
      </c>
      <c r="Q757">
        <v>11614</v>
      </c>
      <c r="R757" t="s">
        <v>154</v>
      </c>
      <c r="T757">
        <v>11614</v>
      </c>
      <c r="U757">
        <v>65</v>
      </c>
      <c r="V757" t="s">
        <v>154</v>
      </c>
      <c r="Y757">
        <v>1193454541</v>
      </c>
      <c r="Z757">
        <v>1203214030</v>
      </c>
      <c r="AA757">
        <v>0</v>
      </c>
      <c r="AB757">
        <v>0</v>
      </c>
      <c r="AC757">
        <v>0</v>
      </c>
      <c r="AE757">
        <v>0</v>
      </c>
      <c r="AF757">
        <v>0</v>
      </c>
      <c r="AG757">
        <v>1</v>
      </c>
      <c r="AH757">
        <v>0</v>
      </c>
      <c r="AI757">
        <v>0</v>
      </c>
    </row>
    <row r="758" spans="1:35">
      <c r="A758" s="5" t="str">
        <f>HYPERLINK(CONCATENATE("http://trout-slap.com/viewtopic.php?f=", C758,"&amp;t=", B758,"&amp;view=print"),H758)</f>
        <v>How to chat with your msn buddies inside gmail</v>
      </c>
      <c r="B758">
        <v>1025</v>
      </c>
      <c r="C758">
        <v>2</v>
      </c>
      <c r="D758">
        <v>0</v>
      </c>
      <c r="E758">
        <v>0</v>
      </c>
      <c r="F758">
        <v>1</v>
      </c>
      <c r="G758">
        <v>0</v>
      </c>
      <c r="H758" t="s">
        <v>973</v>
      </c>
      <c r="I758">
        <v>127</v>
      </c>
      <c r="J758">
        <v>1193706360</v>
      </c>
      <c r="K758">
        <v>0</v>
      </c>
      <c r="L758">
        <v>52</v>
      </c>
      <c r="M758">
        <v>7</v>
      </c>
      <c r="N758">
        <v>7</v>
      </c>
      <c r="O758">
        <v>0</v>
      </c>
      <c r="P758">
        <v>0</v>
      </c>
      <c r="Q758">
        <v>11647</v>
      </c>
      <c r="R758" t="s">
        <v>693</v>
      </c>
      <c r="T758">
        <v>11868</v>
      </c>
      <c r="U758">
        <v>127</v>
      </c>
      <c r="V758" t="s">
        <v>693</v>
      </c>
      <c r="X758" t="s">
        <v>974</v>
      </c>
      <c r="Y758">
        <v>1195017486</v>
      </c>
      <c r="Z758">
        <v>1210726154</v>
      </c>
      <c r="AA758">
        <v>0</v>
      </c>
      <c r="AB758">
        <v>0</v>
      </c>
      <c r="AC758">
        <v>0</v>
      </c>
      <c r="AE758">
        <v>0</v>
      </c>
      <c r="AF758">
        <v>0</v>
      </c>
      <c r="AG758">
        <v>1</v>
      </c>
      <c r="AH758">
        <v>0</v>
      </c>
      <c r="AI758">
        <v>0</v>
      </c>
    </row>
    <row r="759" spans="1:35">
      <c r="A759" s="5" t="str">
        <f>HYPERLINK(CONCATENATE("http://trout-slap.com/viewtopic.php?f=", C759,"&amp;t=", B759,"&amp;view=print"),H759)</f>
        <v>The peoples mario!</v>
      </c>
      <c r="B759">
        <v>1026</v>
      </c>
      <c r="C759">
        <v>2</v>
      </c>
      <c r="D759">
        <v>0</v>
      </c>
      <c r="E759">
        <v>0</v>
      </c>
      <c r="F759">
        <v>1</v>
      </c>
      <c r="G759">
        <v>0</v>
      </c>
      <c r="H759" t="s">
        <v>972</v>
      </c>
      <c r="I759">
        <v>11</v>
      </c>
      <c r="J759">
        <v>1193716524</v>
      </c>
      <c r="K759">
        <v>0</v>
      </c>
      <c r="L759">
        <v>14</v>
      </c>
      <c r="M759">
        <v>0</v>
      </c>
      <c r="N759">
        <v>0</v>
      </c>
      <c r="O759">
        <v>0</v>
      </c>
      <c r="P759">
        <v>0</v>
      </c>
      <c r="Q759">
        <v>11651</v>
      </c>
      <c r="R759" t="s">
        <v>13</v>
      </c>
      <c r="T759">
        <v>11651</v>
      </c>
      <c r="U759">
        <v>11</v>
      </c>
      <c r="V759" t="s">
        <v>13</v>
      </c>
      <c r="Y759">
        <v>1193716524</v>
      </c>
      <c r="Z759">
        <v>1210724325</v>
      </c>
      <c r="AA759">
        <v>0</v>
      </c>
      <c r="AB759">
        <v>0</v>
      </c>
      <c r="AC759">
        <v>0</v>
      </c>
      <c r="AE759">
        <v>0</v>
      </c>
      <c r="AF759">
        <v>0</v>
      </c>
      <c r="AG759">
        <v>1</v>
      </c>
      <c r="AH759">
        <v>0</v>
      </c>
      <c r="AI759">
        <v>0</v>
      </c>
    </row>
    <row r="760" spans="1:35">
      <c r="A760" s="5" t="str">
        <f>HYPERLINK(CONCATENATE("http://trout-slap.com/viewtopic.php?f=", C760,"&amp;t=", B760,"&amp;view=print"),H760)</f>
        <v>New-age advertising...</v>
      </c>
      <c r="B760">
        <v>1027</v>
      </c>
      <c r="C760">
        <v>2</v>
      </c>
      <c r="D760">
        <v>0</v>
      </c>
      <c r="E760">
        <v>0</v>
      </c>
      <c r="F760">
        <v>1</v>
      </c>
      <c r="G760">
        <v>0</v>
      </c>
      <c r="H760" t="s">
        <v>975</v>
      </c>
      <c r="I760">
        <v>14</v>
      </c>
      <c r="J760">
        <v>1193738183</v>
      </c>
      <c r="K760">
        <v>0</v>
      </c>
      <c r="L760">
        <v>33</v>
      </c>
      <c r="M760">
        <v>3</v>
      </c>
      <c r="N760">
        <v>3</v>
      </c>
      <c r="O760">
        <v>0</v>
      </c>
      <c r="P760">
        <v>0</v>
      </c>
      <c r="Q760">
        <v>11654</v>
      </c>
      <c r="R760" t="s">
        <v>64</v>
      </c>
      <c r="T760">
        <v>11700</v>
      </c>
      <c r="U760">
        <v>10</v>
      </c>
      <c r="V760" t="s">
        <v>17</v>
      </c>
      <c r="X760" t="s">
        <v>976</v>
      </c>
      <c r="Y760">
        <v>1194007692</v>
      </c>
      <c r="Z760">
        <v>1194180399</v>
      </c>
      <c r="AA760">
        <v>0</v>
      </c>
      <c r="AB760">
        <v>0</v>
      </c>
      <c r="AC760">
        <v>0</v>
      </c>
      <c r="AE760">
        <v>0</v>
      </c>
      <c r="AF760">
        <v>0</v>
      </c>
      <c r="AG760">
        <v>1</v>
      </c>
      <c r="AH760">
        <v>0</v>
      </c>
      <c r="AI760">
        <v>0</v>
      </c>
    </row>
    <row r="761" spans="1:35">
      <c r="A761" s="5" t="str">
        <f>HYPERLINK(CONCATENATE("http://trout-slap.com/viewtopic.php?f=", C761,"&amp;t=", B761,"&amp;view=print"),H761)</f>
        <v>Im moving out...</v>
      </c>
      <c r="B761">
        <v>1028</v>
      </c>
      <c r="C761">
        <v>2</v>
      </c>
      <c r="D761">
        <v>0</v>
      </c>
      <c r="E761">
        <v>0</v>
      </c>
      <c r="F761">
        <v>1</v>
      </c>
      <c r="G761">
        <v>0</v>
      </c>
      <c r="H761" t="s">
        <v>977</v>
      </c>
      <c r="I761">
        <v>3</v>
      </c>
      <c r="J761">
        <v>1193781843</v>
      </c>
      <c r="K761">
        <v>0</v>
      </c>
      <c r="L761">
        <v>96</v>
      </c>
      <c r="M761">
        <v>13</v>
      </c>
      <c r="N761">
        <v>13</v>
      </c>
      <c r="O761">
        <v>0</v>
      </c>
      <c r="P761">
        <v>0</v>
      </c>
      <c r="Q761">
        <v>11659</v>
      </c>
      <c r="R761" t="s">
        <v>8</v>
      </c>
      <c r="T761">
        <v>12551</v>
      </c>
      <c r="U761">
        <v>10</v>
      </c>
      <c r="V761" t="s">
        <v>17</v>
      </c>
      <c r="X761" t="s">
        <v>978</v>
      </c>
      <c r="Y761">
        <v>1199072373</v>
      </c>
      <c r="Z761">
        <v>1202057173</v>
      </c>
      <c r="AA761">
        <v>0</v>
      </c>
      <c r="AB761">
        <v>0</v>
      </c>
      <c r="AC761">
        <v>0</v>
      </c>
      <c r="AE761">
        <v>0</v>
      </c>
      <c r="AF761">
        <v>0</v>
      </c>
      <c r="AG761">
        <v>1</v>
      </c>
      <c r="AH761">
        <v>0</v>
      </c>
      <c r="AI761">
        <v>0</v>
      </c>
    </row>
    <row r="762" spans="1:35">
      <c r="A762" s="5" t="str">
        <f>HYPERLINK(CONCATENATE("http://trout-slap.com/viewtopic.php?f=", C762,"&amp;t=", B762,"&amp;view=print"),H762)</f>
        <v>Melbourne</v>
      </c>
      <c r="B762">
        <v>1029</v>
      </c>
      <c r="C762">
        <v>2</v>
      </c>
      <c r="D762">
        <v>0</v>
      </c>
      <c r="E762">
        <v>0</v>
      </c>
      <c r="F762">
        <v>1</v>
      </c>
      <c r="G762">
        <v>0</v>
      </c>
      <c r="H762" t="s">
        <v>981</v>
      </c>
      <c r="I762">
        <v>14</v>
      </c>
      <c r="J762">
        <v>1193834048</v>
      </c>
      <c r="K762">
        <v>0</v>
      </c>
      <c r="L762">
        <v>36</v>
      </c>
      <c r="M762">
        <v>5</v>
      </c>
      <c r="N762">
        <v>5</v>
      </c>
      <c r="O762">
        <v>0</v>
      </c>
      <c r="P762">
        <v>0</v>
      </c>
      <c r="Q762">
        <v>11662</v>
      </c>
      <c r="R762" t="s">
        <v>64</v>
      </c>
      <c r="T762">
        <v>11691</v>
      </c>
      <c r="U762">
        <v>11</v>
      </c>
      <c r="V762" t="s">
        <v>13</v>
      </c>
      <c r="X762" t="s">
        <v>982</v>
      </c>
      <c r="Y762">
        <v>1193993764</v>
      </c>
      <c r="Z762">
        <v>1210726205</v>
      </c>
      <c r="AA762">
        <v>0</v>
      </c>
      <c r="AB762">
        <v>0</v>
      </c>
      <c r="AC762">
        <v>0</v>
      </c>
      <c r="AE762">
        <v>0</v>
      </c>
      <c r="AF762">
        <v>0</v>
      </c>
      <c r="AG762">
        <v>1</v>
      </c>
      <c r="AH762">
        <v>0</v>
      </c>
      <c r="AI762">
        <v>0</v>
      </c>
    </row>
    <row r="763" spans="1:35">
      <c r="A763" s="5" t="str">
        <f>HYPERLINK(CONCATENATE("http://trout-slap.com/viewtopic.php?f=", C763,"&amp;t=", B763,"&amp;view=print"),H763)</f>
        <v>Amazing Grace</v>
      </c>
      <c r="B763">
        <v>1030</v>
      </c>
      <c r="C763">
        <v>2</v>
      </c>
      <c r="D763">
        <v>0</v>
      </c>
      <c r="E763">
        <v>0</v>
      </c>
      <c r="F763">
        <v>1</v>
      </c>
      <c r="G763">
        <v>0</v>
      </c>
      <c r="H763" t="s">
        <v>983</v>
      </c>
      <c r="I763">
        <v>6</v>
      </c>
      <c r="J763">
        <v>1193906950</v>
      </c>
      <c r="K763">
        <v>0</v>
      </c>
      <c r="L763">
        <v>53</v>
      </c>
      <c r="M763">
        <v>11</v>
      </c>
      <c r="N763">
        <v>11</v>
      </c>
      <c r="O763">
        <v>0</v>
      </c>
      <c r="P763">
        <v>0</v>
      </c>
      <c r="Q763">
        <v>11664</v>
      </c>
      <c r="R763" t="s">
        <v>6</v>
      </c>
      <c r="T763">
        <v>11715</v>
      </c>
      <c r="U763">
        <v>6</v>
      </c>
      <c r="V763" t="s">
        <v>6</v>
      </c>
      <c r="X763" t="s">
        <v>984</v>
      </c>
      <c r="Y763">
        <v>1194092943</v>
      </c>
      <c r="Z763">
        <v>1210726199</v>
      </c>
      <c r="AA763">
        <v>0</v>
      </c>
      <c r="AB763">
        <v>0</v>
      </c>
      <c r="AC763">
        <v>0</v>
      </c>
      <c r="AE763">
        <v>0</v>
      </c>
      <c r="AF763">
        <v>0</v>
      </c>
      <c r="AG763">
        <v>1</v>
      </c>
      <c r="AH763">
        <v>0</v>
      </c>
      <c r="AI763">
        <v>0</v>
      </c>
    </row>
    <row r="764" spans="1:35">
      <c r="A764" s="5" t="str">
        <f>HYPERLINK(CONCATENATE("http://trout-slap.com/viewtopic.php?f=", C764,"&amp;t=", B764,"&amp;view=print"),H764)</f>
        <v>awsome new job, but I need YOUR help sunday......</v>
      </c>
      <c r="B764">
        <v>1031</v>
      </c>
      <c r="C764">
        <v>2</v>
      </c>
      <c r="D764">
        <v>0</v>
      </c>
      <c r="E764">
        <v>0</v>
      </c>
      <c r="F764">
        <v>1</v>
      </c>
      <c r="G764">
        <v>0</v>
      </c>
      <c r="H764" t="s">
        <v>985</v>
      </c>
      <c r="I764">
        <v>11</v>
      </c>
      <c r="J764">
        <v>1193985800</v>
      </c>
      <c r="K764">
        <v>0</v>
      </c>
      <c r="L764">
        <v>142</v>
      </c>
      <c r="M764">
        <v>30</v>
      </c>
      <c r="N764">
        <v>30</v>
      </c>
      <c r="O764">
        <v>0</v>
      </c>
      <c r="P764">
        <v>0</v>
      </c>
      <c r="Q764">
        <v>11678</v>
      </c>
      <c r="R764" t="s">
        <v>13</v>
      </c>
      <c r="T764">
        <v>11867</v>
      </c>
      <c r="U764">
        <v>11</v>
      </c>
      <c r="V764" t="s">
        <v>13</v>
      </c>
      <c r="X764" t="s">
        <v>986</v>
      </c>
      <c r="Y764">
        <v>1195004722</v>
      </c>
      <c r="Z764">
        <v>1243225208</v>
      </c>
      <c r="AA764">
        <v>0</v>
      </c>
      <c r="AB764">
        <v>0</v>
      </c>
      <c r="AC764">
        <v>0</v>
      </c>
      <c r="AE764">
        <v>0</v>
      </c>
      <c r="AF764">
        <v>0</v>
      </c>
      <c r="AG764">
        <v>1</v>
      </c>
      <c r="AH764">
        <v>0</v>
      </c>
      <c r="AI764">
        <v>0</v>
      </c>
    </row>
    <row r="765" spans="1:35">
      <c r="A765" s="5" t="str">
        <f>HYPERLINK(CONCATENATE("http://trout-slap.com/viewtopic.php?f=", C765,"&amp;t=", B765,"&amp;view=print"),H765)</f>
        <v>Do you not like Link?</v>
      </c>
      <c r="B765">
        <v>1032</v>
      </c>
      <c r="C765">
        <v>2</v>
      </c>
      <c r="D765">
        <v>0</v>
      </c>
      <c r="E765">
        <v>0</v>
      </c>
      <c r="F765">
        <v>1</v>
      </c>
      <c r="G765">
        <v>0</v>
      </c>
      <c r="H765" t="s">
        <v>950</v>
      </c>
      <c r="I765">
        <v>4</v>
      </c>
      <c r="J765">
        <v>1194076358</v>
      </c>
      <c r="K765">
        <v>0</v>
      </c>
      <c r="L765">
        <v>29</v>
      </c>
      <c r="M765">
        <v>2</v>
      </c>
      <c r="N765">
        <v>2</v>
      </c>
      <c r="O765">
        <v>0</v>
      </c>
      <c r="P765">
        <v>0</v>
      </c>
      <c r="Q765">
        <v>11709</v>
      </c>
      <c r="R765" t="s">
        <v>2</v>
      </c>
      <c r="T765">
        <v>11732</v>
      </c>
      <c r="U765">
        <v>5</v>
      </c>
      <c r="V765" t="s">
        <v>5</v>
      </c>
      <c r="X765" t="s">
        <v>951</v>
      </c>
      <c r="Y765">
        <v>1194232688</v>
      </c>
      <c r="Z765">
        <v>1210726196</v>
      </c>
      <c r="AA765">
        <v>0</v>
      </c>
      <c r="AB765">
        <v>0</v>
      </c>
      <c r="AC765">
        <v>0</v>
      </c>
      <c r="AE765">
        <v>0</v>
      </c>
      <c r="AF765">
        <v>0</v>
      </c>
      <c r="AG765">
        <v>1</v>
      </c>
      <c r="AH765">
        <v>0</v>
      </c>
      <c r="AI765">
        <v>0</v>
      </c>
    </row>
    <row r="766" spans="1:35">
      <c r="A766" s="5" t="str">
        <f>HYPERLINK(CONCATENATE("http://trout-slap.com/viewtopic.php?f=", C766,"&amp;t=", B766,"&amp;view=print"),H766)</f>
        <v>Top beer ads</v>
      </c>
      <c r="B766">
        <v>1033</v>
      </c>
      <c r="C766">
        <v>2</v>
      </c>
      <c r="D766">
        <v>0</v>
      </c>
      <c r="E766">
        <v>0</v>
      </c>
      <c r="F766">
        <v>1</v>
      </c>
      <c r="G766">
        <v>0</v>
      </c>
      <c r="H766" t="s">
        <v>987</v>
      </c>
      <c r="I766">
        <v>14</v>
      </c>
      <c r="J766">
        <v>1194149378</v>
      </c>
      <c r="K766">
        <v>0</v>
      </c>
      <c r="L766">
        <v>24</v>
      </c>
      <c r="M766">
        <v>4</v>
      </c>
      <c r="N766">
        <v>4</v>
      </c>
      <c r="O766">
        <v>0</v>
      </c>
      <c r="P766">
        <v>0</v>
      </c>
      <c r="Q766">
        <v>11722</v>
      </c>
      <c r="R766" t="s">
        <v>64</v>
      </c>
      <c r="T766">
        <v>11728</v>
      </c>
      <c r="U766">
        <v>4</v>
      </c>
      <c r="V766" t="s">
        <v>2</v>
      </c>
      <c r="X766" t="s">
        <v>988</v>
      </c>
      <c r="Y766">
        <v>1194174925</v>
      </c>
      <c r="Z766">
        <v>1210726201</v>
      </c>
      <c r="AA766">
        <v>0</v>
      </c>
      <c r="AB766">
        <v>0</v>
      </c>
      <c r="AC766">
        <v>0</v>
      </c>
      <c r="AE766">
        <v>0</v>
      </c>
      <c r="AF766">
        <v>0</v>
      </c>
      <c r="AG766">
        <v>1</v>
      </c>
      <c r="AH766">
        <v>0</v>
      </c>
      <c r="AI766">
        <v>0</v>
      </c>
    </row>
    <row r="767" spans="1:35">
      <c r="A767" s="5" t="str">
        <f>HYPERLINK(CONCATENATE("http://trout-slap.com/viewtopic.php?f=", C767,"&amp;t=", B767,"&amp;view=print"),H767)</f>
        <v>Ballad of Black Mesa</v>
      </c>
      <c r="B767">
        <v>1034</v>
      </c>
      <c r="C767">
        <v>2</v>
      </c>
      <c r="D767">
        <v>0</v>
      </c>
      <c r="E767">
        <v>0</v>
      </c>
      <c r="F767">
        <v>1</v>
      </c>
      <c r="G767">
        <v>0</v>
      </c>
      <c r="H767" t="s">
        <v>989</v>
      </c>
      <c r="I767">
        <v>9</v>
      </c>
      <c r="J767">
        <v>1194229848</v>
      </c>
      <c r="K767">
        <v>0</v>
      </c>
      <c r="L767">
        <v>56</v>
      </c>
      <c r="M767">
        <v>10</v>
      </c>
      <c r="N767">
        <v>10</v>
      </c>
      <c r="O767">
        <v>0</v>
      </c>
      <c r="P767">
        <v>0</v>
      </c>
      <c r="Q767">
        <v>11731</v>
      </c>
      <c r="R767" t="s">
        <v>15</v>
      </c>
      <c r="T767">
        <v>11757</v>
      </c>
      <c r="U767">
        <v>91</v>
      </c>
      <c r="V767" t="s">
        <v>305</v>
      </c>
      <c r="X767" t="s">
        <v>990</v>
      </c>
      <c r="Y767">
        <v>1194384310</v>
      </c>
      <c r="Z767">
        <v>1210726193</v>
      </c>
      <c r="AA767">
        <v>0</v>
      </c>
      <c r="AB767">
        <v>0</v>
      </c>
      <c r="AC767">
        <v>0</v>
      </c>
      <c r="AE767">
        <v>0</v>
      </c>
      <c r="AF767">
        <v>0</v>
      </c>
      <c r="AG767">
        <v>1</v>
      </c>
      <c r="AH767">
        <v>0</v>
      </c>
      <c r="AI767">
        <v>0</v>
      </c>
    </row>
    <row r="768" spans="1:35">
      <c r="A768" s="5" t="str">
        <f>HYPERLINK(CONCATENATE("http://trout-slap.com/viewtopic.php?f=", C768,"&amp;t=", B768,"&amp;view=print"),H768)</f>
        <v>Thinking with Portals</v>
      </c>
      <c r="B768">
        <v>1035</v>
      </c>
      <c r="C768">
        <v>2</v>
      </c>
      <c r="D768">
        <v>0</v>
      </c>
      <c r="E768">
        <v>0</v>
      </c>
      <c r="F768">
        <v>1</v>
      </c>
      <c r="G768">
        <v>0</v>
      </c>
      <c r="H768" t="s">
        <v>991</v>
      </c>
      <c r="I768">
        <v>2</v>
      </c>
      <c r="J768">
        <v>1194248106</v>
      </c>
      <c r="K768">
        <v>0</v>
      </c>
      <c r="L768">
        <v>12</v>
      </c>
      <c r="M768">
        <v>0</v>
      </c>
      <c r="N768">
        <v>0</v>
      </c>
      <c r="O768">
        <v>0</v>
      </c>
      <c r="P768">
        <v>0</v>
      </c>
      <c r="Q768">
        <v>11736</v>
      </c>
      <c r="R768" t="s">
        <v>1</v>
      </c>
      <c r="T768">
        <v>11736</v>
      </c>
      <c r="U768">
        <v>2</v>
      </c>
      <c r="V768" t="s">
        <v>1</v>
      </c>
      <c r="Y768">
        <v>1194248106</v>
      </c>
      <c r="Z768">
        <v>1210724324</v>
      </c>
      <c r="AA768">
        <v>0</v>
      </c>
      <c r="AB768">
        <v>0</v>
      </c>
      <c r="AC768">
        <v>0</v>
      </c>
      <c r="AE768">
        <v>0</v>
      </c>
      <c r="AF768">
        <v>0</v>
      </c>
      <c r="AG768">
        <v>1</v>
      </c>
      <c r="AH768">
        <v>0</v>
      </c>
      <c r="AI768">
        <v>0</v>
      </c>
    </row>
    <row r="769" spans="1:35">
      <c r="A769" s="5" t="str">
        <f>HYPERLINK(CONCATENATE("http://trout-slap.com/viewtopic.php?f=", C769,"&amp;t=", B769,"&amp;view=print"),H769)</f>
        <v>Shitty ARIA shit</v>
      </c>
      <c r="B769">
        <v>1036</v>
      </c>
      <c r="C769">
        <v>2</v>
      </c>
      <c r="D769">
        <v>0</v>
      </c>
      <c r="E769">
        <v>0</v>
      </c>
      <c r="F769">
        <v>1</v>
      </c>
      <c r="G769">
        <v>0</v>
      </c>
      <c r="H769" t="s">
        <v>992</v>
      </c>
      <c r="I769">
        <v>127</v>
      </c>
      <c r="J769">
        <v>1194399321</v>
      </c>
      <c r="K769">
        <v>0</v>
      </c>
      <c r="L769">
        <v>64</v>
      </c>
      <c r="M769">
        <v>12</v>
      </c>
      <c r="N769">
        <v>12</v>
      </c>
      <c r="O769">
        <v>0</v>
      </c>
      <c r="P769">
        <v>0</v>
      </c>
      <c r="Q769">
        <v>11762</v>
      </c>
      <c r="R769" t="s">
        <v>693</v>
      </c>
      <c r="T769">
        <v>11844</v>
      </c>
      <c r="U769">
        <v>5</v>
      </c>
      <c r="V769" t="s">
        <v>5</v>
      </c>
      <c r="X769" t="s">
        <v>993</v>
      </c>
      <c r="Y769">
        <v>1194985134</v>
      </c>
      <c r="Z769">
        <v>1210726187</v>
      </c>
      <c r="AA769">
        <v>0</v>
      </c>
      <c r="AB769">
        <v>0</v>
      </c>
      <c r="AC769">
        <v>0</v>
      </c>
      <c r="AE769">
        <v>0</v>
      </c>
      <c r="AF769">
        <v>0</v>
      </c>
      <c r="AG769">
        <v>1</v>
      </c>
      <c r="AH769">
        <v>0</v>
      </c>
      <c r="AI769">
        <v>0</v>
      </c>
    </row>
    <row r="770" spans="1:35">
      <c r="A770" s="5" t="str">
        <f>HYPERLINK(CONCATENATE("http://trout-slap.com/viewtopic.php?f=", C770,"&amp;t=", B770,"&amp;view=print"),H770)</f>
        <v>How to screw an engine...</v>
      </c>
      <c r="B770">
        <v>1037</v>
      </c>
      <c r="C770">
        <v>2</v>
      </c>
      <c r="D770">
        <v>0</v>
      </c>
      <c r="E770">
        <v>0</v>
      </c>
      <c r="F770">
        <v>1</v>
      </c>
      <c r="G770">
        <v>0</v>
      </c>
      <c r="H770" t="s">
        <v>994</v>
      </c>
      <c r="I770">
        <v>2</v>
      </c>
      <c r="J770">
        <v>1194510047</v>
      </c>
      <c r="K770">
        <v>0</v>
      </c>
      <c r="L770">
        <v>33</v>
      </c>
      <c r="M770">
        <v>4</v>
      </c>
      <c r="N770">
        <v>4</v>
      </c>
      <c r="O770">
        <v>0</v>
      </c>
      <c r="P770">
        <v>0</v>
      </c>
      <c r="Q770">
        <v>11779</v>
      </c>
      <c r="R770" t="s">
        <v>1</v>
      </c>
      <c r="T770">
        <v>11811</v>
      </c>
      <c r="U770">
        <v>10</v>
      </c>
      <c r="V770" t="s">
        <v>17</v>
      </c>
      <c r="X770" t="s">
        <v>995</v>
      </c>
      <c r="Y770">
        <v>1194850520</v>
      </c>
      <c r="Z770">
        <v>1194984783</v>
      </c>
      <c r="AA770">
        <v>0</v>
      </c>
      <c r="AB770">
        <v>0</v>
      </c>
      <c r="AC770">
        <v>0</v>
      </c>
      <c r="AE770">
        <v>0</v>
      </c>
      <c r="AF770">
        <v>0</v>
      </c>
      <c r="AG770">
        <v>1</v>
      </c>
      <c r="AH770">
        <v>0</v>
      </c>
      <c r="AI770">
        <v>0</v>
      </c>
    </row>
    <row r="771" spans="1:35">
      <c r="A771" s="5" t="str">
        <f>HYPERLINK(CONCATENATE("http://trout-slap.com/viewtopic.php?f=", C771,"&amp;t=", B771,"&amp;view=print"),H771)</f>
        <v>bills picture</v>
      </c>
      <c r="B771">
        <v>1038</v>
      </c>
      <c r="C771">
        <v>2</v>
      </c>
      <c r="D771">
        <v>0</v>
      </c>
      <c r="E771">
        <v>0</v>
      </c>
      <c r="F771">
        <v>1</v>
      </c>
      <c r="G771">
        <v>0</v>
      </c>
      <c r="H771" t="s">
        <v>996</v>
      </c>
      <c r="I771">
        <v>65</v>
      </c>
      <c r="J771">
        <v>1194518803</v>
      </c>
      <c r="K771">
        <v>0</v>
      </c>
      <c r="L771">
        <v>40</v>
      </c>
      <c r="M771">
        <v>7</v>
      </c>
      <c r="N771">
        <v>7</v>
      </c>
      <c r="O771">
        <v>0</v>
      </c>
      <c r="P771">
        <v>0</v>
      </c>
      <c r="Q771">
        <v>11782</v>
      </c>
      <c r="R771" t="s">
        <v>154</v>
      </c>
      <c r="T771">
        <v>11812</v>
      </c>
      <c r="U771">
        <v>10</v>
      </c>
      <c r="V771" t="s">
        <v>17</v>
      </c>
      <c r="X771" t="s">
        <v>997</v>
      </c>
      <c r="Y771">
        <v>1194850571</v>
      </c>
      <c r="Z771">
        <v>1203213875</v>
      </c>
      <c r="AA771">
        <v>0</v>
      </c>
      <c r="AB771">
        <v>0</v>
      </c>
      <c r="AC771">
        <v>0</v>
      </c>
      <c r="AE771">
        <v>0</v>
      </c>
      <c r="AF771">
        <v>0</v>
      </c>
      <c r="AG771">
        <v>1</v>
      </c>
      <c r="AH771">
        <v>0</v>
      </c>
      <c r="AI771">
        <v>0</v>
      </c>
    </row>
    <row r="772" spans="1:35">
      <c r="A772" s="5" t="str">
        <f>HYPERLINK(CONCATENATE("http://trout-slap.com/viewtopic.php?f=", C772,"&amp;t=", B772,"&amp;view=print"),H772)</f>
        <v>The Art of Cropping</v>
      </c>
      <c r="B772">
        <v>1039</v>
      </c>
      <c r="C772">
        <v>2</v>
      </c>
      <c r="D772">
        <v>0</v>
      </c>
      <c r="E772">
        <v>1</v>
      </c>
      <c r="F772">
        <v>1</v>
      </c>
      <c r="G772">
        <v>0</v>
      </c>
      <c r="H772" t="s">
        <v>998</v>
      </c>
      <c r="I772">
        <v>9</v>
      </c>
      <c r="J772">
        <v>1194561974</v>
      </c>
      <c r="K772">
        <v>0</v>
      </c>
      <c r="L772">
        <v>27</v>
      </c>
      <c r="M772">
        <v>3</v>
      </c>
      <c r="N772">
        <v>3</v>
      </c>
      <c r="O772">
        <v>0</v>
      </c>
      <c r="P772">
        <v>0</v>
      </c>
      <c r="Q772">
        <v>11788</v>
      </c>
      <c r="R772" t="s">
        <v>15</v>
      </c>
      <c r="T772">
        <v>11791</v>
      </c>
      <c r="U772">
        <v>3</v>
      </c>
      <c r="V772" t="s">
        <v>8</v>
      </c>
      <c r="X772" t="s">
        <v>999</v>
      </c>
      <c r="Y772">
        <v>1194591358</v>
      </c>
      <c r="Z772">
        <v>1210726192</v>
      </c>
      <c r="AA772">
        <v>0</v>
      </c>
      <c r="AB772">
        <v>0</v>
      </c>
      <c r="AC772">
        <v>0</v>
      </c>
      <c r="AE772">
        <v>0</v>
      </c>
      <c r="AF772">
        <v>0</v>
      </c>
      <c r="AG772">
        <v>1</v>
      </c>
      <c r="AH772">
        <v>0</v>
      </c>
      <c r="AI772">
        <v>0</v>
      </c>
    </row>
    <row r="773" spans="1:35">
      <c r="A773" s="5" t="str">
        <f>HYPERLINK(CONCATENATE("http://trout-slap.com/viewtopic.php?f=", C773,"&amp;t=", B773,"&amp;view=print"),H773)</f>
        <v>Story about my recent flight from Melbourne</v>
      </c>
      <c r="B773">
        <v>1040</v>
      </c>
      <c r="C773">
        <v>2</v>
      </c>
      <c r="D773">
        <v>0</v>
      </c>
      <c r="E773">
        <v>0</v>
      </c>
      <c r="F773">
        <v>1</v>
      </c>
      <c r="G773">
        <v>0</v>
      </c>
      <c r="H773" t="s">
        <v>1000</v>
      </c>
      <c r="I773">
        <v>2</v>
      </c>
      <c r="J773">
        <v>1194646170</v>
      </c>
      <c r="K773">
        <v>0</v>
      </c>
      <c r="L773">
        <v>17</v>
      </c>
      <c r="M773">
        <v>0</v>
      </c>
      <c r="N773">
        <v>0</v>
      </c>
      <c r="O773">
        <v>0</v>
      </c>
      <c r="P773">
        <v>0</v>
      </c>
      <c r="Q773">
        <v>11795</v>
      </c>
      <c r="R773" t="s">
        <v>1</v>
      </c>
      <c r="T773">
        <v>11795</v>
      </c>
      <c r="U773">
        <v>2</v>
      </c>
      <c r="V773" t="s">
        <v>1</v>
      </c>
      <c r="X773" t="s">
        <v>1000</v>
      </c>
      <c r="Y773">
        <v>1194646170</v>
      </c>
      <c r="Z773">
        <v>1210724322</v>
      </c>
      <c r="AA773">
        <v>0</v>
      </c>
      <c r="AB773">
        <v>0</v>
      </c>
      <c r="AC773">
        <v>0</v>
      </c>
      <c r="AE773">
        <v>0</v>
      </c>
      <c r="AF773">
        <v>0</v>
      </c>
      <c r="AG773">
        <v>1</v>
      </c>
      <c r="AH773">
        <v>0</v>
      </c>
      <c r="AI773">
        <v>0</v>
      </c>
    </row>
    <row r="774" spans="1:35">
      <c r="A774" s="5" t="str">
        <f>HYPERLINK(CONCATENATE("http://trout-slap.com/viewtopic.php?f=", C774,"&amp;t=", B774,"&amp;view=print"),H774)</f>
        <v>Sprocket</v>
      </c>
      <c r="B774">
        <v>1041</v>
      </c>
      <c r="C774">
        <v>2</v>
      </c>
      <c r="D774">
        <v>0</v>
      </c>
      <c r="E774">
        <v>1</v>
      </c>
      <c r="F774">
        <v>1</v>
      </c>
      <c r="G774">
        <v>0</v>
      </c>
      <c r="H774" t="s">
        <v>1001</v>
      </c>
      <c r="I774">
        <v>31</v>
      </c>
      <c r="J774">
        <v>1194736374</v>
      </c>
      <c r="K774">
        <v>0</v>
      </c>
      <c r="L774">
        <v>39</v>
      </c>
      <c r="M774">
        <v>7</v>
      </c>
      <c r="N774">
        <v>7</v>
      </c>
      <c r="O774">
        <v>0</v>
      </c>
      <c r="P774">
        <v>0</v>
      </c>
      <c r="Q774">
        <v>11798</v>
      </c>
      <c r="R774" t="s">
        <v>137</v>
      </c>
      <c r="T774">
        <v>11807</v>
      </c>
      <c r="U774">
        <v>9</v>
      </c>
      <c r="V774" t="s">
        <v>15</v>
      </c>
      <c r="X774" t="s">
        <v>1002</v>
      </c>
      <c r="Y774">
        <v>1194824233</v>
      </c>
      <c r="Z774">
        <v>1210726190</v>
      </c>
      <c r="AA774">
        <v>0</v>
      </c>
      <c r="AB774">
        <v>0</v>
      </c>
      <c r="AC774">
        <v>0</v>
      </c>
      <c r="AE774">
        <v>0</v>
      </c>
      <c r="AF774">
        <v>0</v>
      </c>
      <c r="AG774">
        <v>1</v>
      </c>
      <c r="AH774">
        <v>0</v>
      </c>
      <c r="AI774">
        <v>0</v>
      </c>
    </row>
    <row r="775" spans="1:35">
      <c r="A775" s="5" t="str">
        <f>HYPERLINK(CONCATENATE("http://trout-slap.com/viewtopic.php?f=", C775,"&amp;t=", B775,"&amp;view=print"),H775)</f>
        <v>Ecogamer</v>
      </c>
      <c r="B775">
        <v>1042</v>
      </c>
      <c r="C775">
        <v>2</v>
      </c>
      <c r="D775">
        <v>0</v>
      </c>
      <c r="E775">
        <v>0</v>
      </c>
      <c r="F775">
        <v>1</v>
      </c>
      <c r="G775">
        <v>0</v>
      </c>
      <c r="H775" t="s">
        <v>1003</v>
      </c>
      <c r="I775">
        <v>2</v>
      </c>
      <c r="J775">
        <v>1194772476</v>
      </c>
      <c r="K775">
        <v>0</v>
      </c>
      <c r="L775">
        <v>12</v>
      </c>
      <c r="M775">
        <v>0</v>
      </c>
      <c r="N775">
        <v>0</v>
      </c>
      <c r="O775">
        <v>0</v>
      </c>
      <c r="P775">
        <v>0</v>
      </c>
      <c r="Q775">
        <v>11804</v>
      </c>
      <c r="R775" t="s">
        <v>1</v>
      </c>
      <c r="T775">
        <v>11804</v>
      </c>
      <c r="U775">
        <v>2</v>
      </c>
      <c r="V775" t="s">
        <v>1</v>
      </c>
      <c r="Y775">
        <v>1194772476</v>
      </c>
      <c r="Z775">
        <v>1210724321</v>
      </c>
      <c r="AA775">
        <v>0</v>
      </c>
      <c r="AB775">
        <v>0</v>
      </c>
      <c r="AC775">
        <v>0</v>
      </c>
      <c r="AE775">
        <v>0</v>
      </c>
      <c r="AF775">
        <v>0</v>
      </c>
      <c r="AG775">
        <v>1</v>
      </c>
      <c r="AH775">
        <v>0</v>
      </c>
      <c r="AI775">
        <v>0</v>
      </c>
    </row>
    <row r="776" spans="1:35">
      <c r="A776" s="5" t="str">
        <f>HYPERLINK(CONCATENATE("http://trout-slap.com/viewtopic.php?f=", C776,"&amp;t=", B776,"&amp;view=print"),H776)</f>
        <v>Best Umbrella Ever</v>
      </c>
      <c r="B776">
        <v>1043</v>
      </c>
      <c r="C776">
        <v>2</v>
      </c>
      <c r="D776">
        <v>0</v>
      </c>
      <c r="E776">
        <v>1</v>
      </c>
      <c r="F776">
        <v>1</v>
      </c>
      <c r="G776">
        <v>0</v>
      </c>
      <c r="H776" t="s">
        <v>1004</v>
      </c>
      <c r="I776">
        <v>9</v>
      </c>
      <c r="J776">
        <v>1194823938</v>
      </c>
      <c r="K776">
        <v>0</v>
      </c>
      <c r="L776">
        <v>41</v>
      </c>
      <c r="M776">
        <v>4</v>
      </c>
      <c r="N776">
        <v>4</v>
      </c>
      <c r="O776">
        <v>0</v>
      </c>
      <c r="P776">
        <v>0</v>
      </c>
      <c r="Q776">
        <v>11806</v>
      </c>
      <c r="R776" t="s">
        <v>15</v>
      </c>
      <c r="T776">
        <v>11866</v>
      </c>
      <c r="U776">
        <v>11</v>
      </c>
      <c r="V776" t="s">
        <v>13</v>
      </c>
      <c r="X776" t="s">
        <v>1005</v>
      </c>
      <c r="Y776">
        <v>1195004498</v>
      </c>
      <c r="Z776">
        <v>1210726186</v>
      </c>
      <c r="AA776">
        <v>0</v>
      </c>
      <c r="AB776">
        <v>0</v>
      </c>
      <c r="AC776">
        <v>0</v>
      </c>
      <c r="AE776">
        <v>0</v>
      </c>
      <c r="AF776">
        <v>0</v>
      </c>
      <c r="AG776">
        <v>1</v>
      </c>
      <c r="AH776">
        <v>0</v>
      </c>
      <c r="AI776">
        <v>0</v>
      </c>
    </row>
    <row r="777" spans="1:35">
      <c r="A777" s="5" t="str">
        <f>HYPERLINK(CONCATENATE("http://trout-slap.com/viewtopic.php?f=", C777,"&amp;t=", B777,"&amp;view=print"),H777)</f>
        <v>The cake is a lie...</v>
      </c>
      <c r="B777">
        <v>1044</v>
      </c>
      <c r="C777">
        <v>2</v>
      </c>
      <c r="D777">
        <v>0</v>
      </c>
      <c r="E777">
        <v>1</v>
      </c>
      <c r="F777">
        <v>1</v>
      </c>
      <c r="G777">
        <v>0</v>
      </c>
      <c r="H777" t="s">
        <v>1006</v>
      </c>
      <c r="I777">
        <v>91</v>
      </c>
      <c r="J777">
        <v>1194828727</v>
      </c>
      <c r="K777">
        <v>0</v>
      </c>
      <c r="L777">
        <v>72</v>
      </c>
      <c r="M777">
        <v>10</v>
      </c>
      <c r="N777">
        <v>10</v>
      </c>
      <c r="O777">
        <v>0</v>
      </c>
      <c r="P777">
        <v>0</v>
      </c>
      <c r="Q777">
        <v>11808</v>
      </c>
      <c r="R777" t="s">
        <v>305</v>
      </c>
      <c r="T777">
        <v>11888</v>
      </c>
      <c r="U777">
        <v>5</v>
      </c>
      <c r="V777" t="s">
        <v>5</v>
      </c>
      <c r="X777" t="s">
        <v>1007</v>
      </c>
      <c r="Y777">
        <v>1195267428</v>
      </c>
      <c r="Z777">
        <v>1210726149</v>
      </c>
      <c r="AA777">
        <v>0</v>
      </c>
      <c r="AB777">
        <v>0</v>
      </c>
      <c r="AC777">
        <v>0</v>
      </c>
      <c r="AE777">
        <v>0</v>
      </c>
      <c r="AF777">
        <v>0</v>
      </c>
      <c r="AG777">
        <v>1</v>
      </c>
      <c r="AH777">
        <v>0</v>
      </c>
      <c r="AI777">
        <v>0</v>
      </c>
    </row>
    <row r="778" spans="1:35">
      <c r="A778" s="5" t="str">
        <f>HYPERLINK(CONCATENATE("http://trout-slap.com/viewtopic.php?f=", C778,"&amp;t=", B778,"&amp;view=print"),H778)</f>
        <v>maxGL #5</v>
      </c>
      <c r="B778">
        <v>1045</v>
      </c>
      <c r="C778">
        <v>2</v>
      </c>
      <c r="D778">
        <v>0</v>
      </c>
      <c r="E778">
        <v>0</v>
      </c>
      <c r="F778">
        <v>1</v>
      </c>
      <c r="G778">
        <v>0</v>
      </c>
      <c r="H778" t="s">
        <v>1008</v>
      </c>
      <c r="I778">
        <v>9</v>
      </c>
      <c r="J778">
        <v>1194905512</v>
      </c>
      <c r="K778">
        <v>0</v>
      </c>
      <c r="L778">
        <v>100</v>
      </c>
      <c r="M778">
        <v>14</v>
      </c>
      <c r="N778">
        <v>14</v>
      </c>
      <c r="O778">
        <v>0</v>
      </c>
      <c r="P778">
        <v>0</v>
      </c>
      <c r="Q778">
        <v>11816</v>
      </c>
      <c r="R778" t="s">
        <v>15</v>
      </c>
      <c r="T778">
        <v>12056</v>
      </c>
      <c r="U778">
        <v>31</v>
      </c>
      <c r="V778" t="s">
        <v>137</v>
      </c>
      <c r="X778" t="s">
        <v>1009</v>
      </c>
      <c r="Y778">
        <v>1196621477</v>
      </c>
      <c r="Z778">
        <v>1259708266</v>
      </c>
      <c r="AA778">
        <v>0</v>
      </c>
      <c r="AB778">
        <v>0</v>
      </c>
      <c r="AC778">
        <v>0</v>
      </c>
      <c r="AD778" t="s">
        <v>1010</v>
      </c>
      <c r="AE778">
        <v>1194906062</v>
      </c>
      <c r="AF778">
        <v>0</v>
      </c>
      <c r="AG778">
        <v>1</v>
      </c>
      <c r="AH778">
        <v>1196511034</v>
      </c>
      <c r="AI778">
        <v>1</v>
      </c>
    </row>
    <row r="779" spans="1:35">
      <c r="A779" s="5" t="str">
        <f>HYPERLINK(CONCATENATE("http://trout-slap.com/viewtopic.php?f=", C779,"&amp;t=", B779,"&amp;view=print"),H779)</f>
        <v>Boobs and Me</v>
      </c>
      <c r="B779">
        <v>1046</v>
      </c>
      <c r="C779">
        <v>2</v>
      </c>
      <c r="D779">
        <v>0</v>
      </c>
      <c r="E779">
        <v>0</v>
      </c>
      <c r="F779">
        <v>1</v>
      </c>
      <c r="G779">
        <v>0</v>
      </c>
      <c r="H779" t="s">
        <v>1011</v>
      </c>
      <c r="I779">
        <v>91</v>
      </c>
      <c r="J779">
        <v>1194908505</v>
      </c>
      <c r="K779">
        <v>0</v>
      </c>
      <c r="L779">
        <v>32</v>
      </c>
      <c r="M779">
        <v>3</v>
      </c>
      <c r="N779">
        <v>3</v>
      </c>
      <c r="O779">
        <v>0</v>
      </c>
      <c r="P779">
        <v>0</v>
      </c>
      <c r="Q779">
        <v>11820</v>
      </c>
      <c r="R779" t="s">
        <v>305</v>
      </c>
      <c r="T779">
        <v>11837</v>
      </c>
      <c r="U779">
        <v>91</v>
      </c>
      <c r="V779" t="s">
        <v>305</v>
      </c>
      <c r="X779" t="s">
        <v>1012</v>
      </c>
      <c r="Y779">
        <v>1194944861</v>
      </c>
      <c r="Z779">
        <v>1210726189</v>
      </c>
      <c r="AA779">
        <v>0</v>
      </c>
      <c r="AB779">
        <v>0</v>
      </c>
      <c r="AC779">
        <v>0</v>
      </c>
      <c r="AE779">
        <v>0</v>
      </c>
      <c r="AF779">
        <v>0</v>
      </c>
      <c r="AG779">
        <v>1</v>
      </c>
      <c r="AH779">
        <v>0</v>
      </c>
      <c r="AI779">
        <v>0</v>
      </c>
    </row>
    <row r="780" spans="1:35">
      <c r="A780" s="5" t="str">
        <f>HYPERLINK(CONCATENATE("http://trout-slap.com/viewtopic.php?f=", C780,"&amp;t=", B780,"&amp;view=print"),H780)</f>
        <v>P4X the Riddle</v>
      </c>
      <c r="B780">
        <v>1047</v>
      </c>
      <c r="C780">
        <v>2</v>
      </c>
      <c r="D780">
        <v>0</v>
      </c>
      <c r="E780">
        <v>0</v>
      </c>
      <c r="F780">
        <v>1</v>
      </c>
      <c r="G780">
        <v>0</v>
      </c>
      <c r="H780" t="s">
        <v>1013</v>
      </c>
      <c r="I780">
        <v>127</v>
      </c>
      <c r="J780">
        <v>1194920748</v>
      </c>
      <c r="K780">
        <v>0</v>
      </c>
      <c r="L780">
        <v>63</v>
      </c>
      <c r="M780">
        <v>10</v>
      </c>
      <c r="N780">
        <v>10</v>
      </c>
      <c r="O780">
        <v>0</v>
      </c>
      <c r="P780">
        <v>0</v>
      </c>
      <c r="Q780">
        <v>11824</v>
      </c>
      <c r="R780" t="s">
        <v>693</v>
      </c>
      <c r="T780">
        <v>11884</v>
      </c>
      <c r="U780">
        <v>2</v>
      </c>
      <c r="V780" t="s">
        <v>1</v>
      </c>
      <c r="X780" t="s">
        <v>1014</v>
      </c>
      <c r="Y780">
        <v>1195251337</v>
      </c>
      <c r="Z780">
        <v>1266203786</v>
      </c>
      <c r="AA780">
        <v>0</v>
      </c>
      <c r="AB780">
        <v>0</v>
      </c>
      <c r="AC780">
        <v>0</v>
      </c>
      <c r="AE780">
        <v>0</v>
      </c>
      <c r="AF780">
        <v>0</v>
      </c>
      <c r="AG780">
        <v>1</v>
      </c>
      <c r="AH780">
        <v>0</v>
      </c>
      <c r="AI780">
        <v>0</v>
      </c>
    </row>
    <row r="781" spans="1:35">
      <c r="A781" s="5" t="str">
        <f>HYPERLINK(CONCATENATE("http://trout-slap.com/viewtopic.php?f=", C781,"&amp;t=", B781,"&amp;view=print"),H781)</f>
        <v>Sing A song of sixpence, A pocket full of Nuclear Submarine</v>
      </c>
      <c r="B781">
        <v>1048</v>
      </c>
      <c r="C781">
        <v>2</v>
      </c>
      <c r="D781">
        <v>0</v>
      </c>
      <c r="E781">
        <v>0</v>
      </c>
      <c r="F781">
        <v>1</v>
      </c>
      <c r="G781">
        <v>0</v>
      </c>
      <c r="H781" t="s">
        <v>1015</v>
      </c>
      <c r="I781">
        <v>6</v>
      </c>
      <c r="J781">
        <v>1194921466</v>
      </c>
      <c r="K781">
        <v>0</v>
      </c>
      <c r="L781">
        <v>60</v>
      </c>
      <c r="M781">
        <v>13</v>
      </c>
      <c r="N781">
        <v>13</v>
      </c>
      <c r="O781">
        <v>0</v>
      </c>
      <c r="P781">
        <v>0</v>
      </c>
      <c r="Q781">
        <v>11826</v>
      </c>
      <c r="R781" t="s">
        <v>6</v>
      </c>
      <c r="T781">
        <v>11885</v>
      </c>
      <c r="U781">
        <v>5</v>
      </c>
      <c r="V781" t="s">
        <v>5</v>
      </c>
      <c r="X781" t="s">
        <v>1016</v>
      </c>
      <c r="Y781">
        <v>1195266822</v>
      </c>
      <c r="Z781">
        <v>1210726151</v>
      </c>
      <c r="AA781">
        <v>0</v>
      </c>
      <c r="AB781">
        <v>0</v>
      </c>
      <c r="AC781">
        <v>0</v>
      </c>
      <c r="AE781">
        <v>0</v>
      </c>
      <c r="AF781">
        <v>0</v>
      </c>
      <c r="AG781">
        <v>1</v>
      </c>
      <c r="AH781">
        <v>0</v>
      </c>
      <c r="AI781">
        <v>0</v>
      </c>
    </row>
    <row r="782" spans="1:35">
      <c r="A782" s="5" t="str">
        <f>HYPERLINK(CONCATENATE("http://trout-slap.com/viewtopic.php?f=", C782,"&amp;t=", B782,"&amp;view=print"),H782)</f>
        <v>Miro 1.0</v>
      </c>
      <c r="B782">
        <v>1049</v>
      </c>
      <c r="C782">
        <v>2</v>
      </c>
      <c r="D782">
        <v>0</v>
      </c>
      <c r="E782">
        <v>0</v>
      </c>
      <c r="F782">
        <v>1</v>
      </c>
      <c r="G782">
        <v>0</v>
      </c>
      <c r="H782" t="s">
        <v>1017</v>
      </c>
      <c r="I782">
        <v>127</v>
      </c>
      <c r="J782">
        <v>1194991105</v>
      </c>
      <c r="K782">
        <v>0</v>
      </c>
      <c r="L782">
        <v>16</v>
      </c>
      <c r="M782">
        <v>0</v>
      </c>
      <c r="N782">
        <v>0</v>
      </c>
      <c r="O782">
        <v>0</v>
      </c>
      <c r="P782">
        <v>0</v>
      </c>
      <c r="Q782">
        <v>11855</v>
      </c>
      <c r="R782" t="s">
        <v>693</v>
      </c>
      <c r="T782">
        <v>11855</v>
      </c>
      <c r="U782">
        <v>127</v>
      </c>
      <c r="V782" t="s">
        <v>693</v>
      </c>
      <c r="Y782">
        <v>1194991105</v>
      </c>
      <c r="Z782">
        <v>1210724319</v>
      </c>
      <c r="AA782">
        <v>0</v>
      </c>
      <c r="AB782">
        <v>0</v>
      </c>
      <c r="AC782">
        <v>0</v>
      </c>
      <c r="AE782">
        <v>0</v>
      </c>
      <c r="AF782">
        <v>0</v>
      </c>
      <c r="AG782">
        <v>1</v>
      </c>
      <c r="AH782">
        <v>0</v>
      </c>
      <c r="AI782">
        <v>0</v>
      </c>
    </row>
    <row r="783" spans="1:35">
      <c r="A783" s="5" t="str">
        <f>HYPERLINK(CONCATENATE("http://trout-slap.com/viewtopic.php?f=", C783,"&amp;t=", B783,"&amp;view=print"),H783)</f>
        <v>Ugh, fucking CRIA</v>
      </c>
      <c r="B783">
        <v>1050</v>
      </c>
      <c r="C783">
        <v>2</v>
      </c>
      <c r="D783">
        <v>0</v>
      </c>
      <c r="E783">
        <v>0</v>
      </c>
      <c r="F783">
        <v>1</v>
      </c>
      <c r="G783">
        <v>0</v>
      </c>
      <c r="H783" t="s">
        <v>1018</v>
      </c>
      <c r="I783">
        <v>127</v>
      </c>
      <c r="J783">
        <v>1194991413</v>
      </c>
      <c r="K783">
        <v>0</v>
      </c>
      <c r="L783">
        <v>52</v>
      </c>
      <c r="M783">
        <v>13</v>
      </c>
      <c r="N783">
        <v>13</v>
      </c>
      <c r="O783">
        <v>0</v>
      </c>
      <c r="P783">
        <v>0</v>
      </c>
      <c r="Q783">
        <v>11856</v>
      </c>
      <c r="R783" t="s">
        <v>693</v>
      </c>
      <c r="T783">
        <v>11883</v>
      </c>
      <c r="U783">
        <v>2</v>
      </c>
      <c r="V783" t="s">
        <v>1</v>
      </c>
      <c r="X783" t="s">
        <v>1019</v>
      </c>
      <c r="Y783">
        <v>1195251221</v>
      </c>
      <c r="Z783">
        <v>1210726153</v>
      </c>
      <c r="AA783">
        <v>0</v>
      </c>
      <c r="AB783">
        <v>0</v>
      </c>
      <c r="AC783">
        <v>0</v>
      </c>
      <c r="AE783">
        <v>0</v>
      </c>
      <c r="AF783">
        <v>0</v>
      </c>
      <c r="AG783">
        <v>1</v>
      </c>
      <c r="AH783">
        <v>0</v>
      </c>
      <c r="AI783">
        <v>0</v>
      </c>
    </row>
    <row r="784" spans="1:35">
      <c r="A784" s="5" t="str">
        <f>HYPERLINK(CONCATENATE("http://trout-slap.com/viewtopic.php?f=", C784,"&amp;t=", B784,"&amp;view=print"),H784)</f>
        <v>Resident Evil Chronicles: Released! (US)</v>
      </c>
      <c r="B784">
        <v>1051</v>
      </c>
      <c r="C784">
        <v>2</v>
      </c>
      <c r="D784">
        <v>0</v>
      </c>
      <c r="E784">
        <v>1</v>
      </c>
      <c r="F784">
        <v>1</v>
      </c>
      <c r="G784">
        <v>0</v>
      </c>
      <c r="H784" t="s">
        <v>979</v>
      </c>
      <c r="I784">
        <v>9</v>
      </c>
      <c r="J784">
        <v>1195075292</v>
      </c>
      <c r="K784">
        <v>0</v>
      </c>
      <c r="L784">
        <v>53</v>
      </c>
      <c r="M784">
        <v>5</v>
      </c>
      <c r="N784">
        <v>5</v>
      </c>
      <c r="O784">
        <v>0</v>
      </c>
      <c r="P784">
        <v>0</v>
      </c>
      <c r="Q784">
        <v>11869</v>
      </c>
      <c r="R784" t="s">
        <v>15</v>
      </c>
      <c r="T784">
        <v>11995</v>
      </c>
      <c r="U784">
        <v>9</v>
      </c>
      <c r="V784" t="s">
        <v>15</v>
      </c>
      <c r="X784" t="s">
        <v>980</v>
      </c>
      <c r="Y784">
        <v>1196208172</v>
      </c>
      <c r="Z784">
        <v>1210726131</v>
      </c>
      <c r="AA784">
        <v>0</v>
      </c>
      <c r="AB784">
        <v>0</v>
      </c>
      <c r="AC784">
        <v>0</v>
      </c>
      <c r="AE784">
        <v>0</v>
      </c>
      <c r="AF784">
        <v>0</v>
      </c>
      <c r="AG784">
        <v>1</v>
      </c>
      <c r="AH784">
        <v>0</v>
      </c>
      <c r="AI784">
        <v>0</v>
      </c>
    </row>
    <row r="785" spans="1:35">
      <c r="A785" s="5" t="str">
        <f>HYPERLINK(CONCATENATE("http://trout-slap.com/viewtopic.php?f=", C785,"&amp;t=", B785,"&amp;view=print"),H785)</f>
        <v>A non-partisan, political comment</v>
      </c>
      <c r="B785">
        <v>1052</v>
      </c>
      <c r="C785">
        <v>2</v>
      </c>
      <c r="D785">
        <v>0</v>
      </c>
      <c r="E785">
        <v>0</v>
      </c>
      <c r="F785">
        <v>1</v>
      </c>
      <c r="G785">
        <v>0</v>
      </c>
      <c r="H785" t="s">
        <v>1020</v>
      </c>
      <c r="I785">
        <v>6</v>
      </c>
      <c r="J785">
        <v>1195382830</v>
      </c>
      <c r="K785">
        <v>0</v>
      </c>
      <c r="L785">
        <v>24</v>
      </c>
      <c r="M785">
        <v>3</v>
      </c>
      <c r="N785">
        <v>3</v>
      </c>
      <c r="O785">
        <v>0</v>
      </c>
      <c r="P785">
        <v>0</v>
      </c>
      <c r="Q785">
        <v>11893</v>
      </c>
      <c r="R785" t="s">
        <v>6</v>
      </c>
      <c r="T785">
        <v>11896</v>
      </c>
      <c r="U785">
        <v>6</v>
      </c>
      <c r="V785" t="s">
        <v>6</v>
      </c>
      <c r="X785" t="s">
        <v>1021</v>
      </c>
      <c r="Y785">
        <v>1195420855</v>
      </c>
      <c r="Z785">
        <v>1210726149</v>
      </c>
      <c r="AA785">
        <v>0</v>
      </c>
      <c r="AB785">
        <v>0</v>
      </c>
      <c r="AC785">
        <v>0</v>
      </c>
      <c r="AE785">
        <v>0</v>
      </c>
      <c r="AF785">
        <v>0</v>
      </c>
      <c r="AG785">
        <v>1</v>
      </c>
      <c r="AH785">
        <v>0</v>
      </c>
      <c r="AI785">
        <v>0</v>
      </c>
    </row>
    <row r="786" spans="1:35">
      <c r="A786" s="5" t="str">
        <f>HYPERLINK(CONCATENATE("http://trout-slap.com/viewtopic.php?f=", C786,"&amp;t=", B786,"&amp;view=print"),H786)</f>
        <v>Its comming</v>
      </c>
      <c r="B786">
        <v>1053</v>
      </c>
      <c r="C786">
        <v>2</v>
      </c>
      <c r="D786">
        <v>0</v>
      </c>
      <c r="E786">
        <v>0</v>
      </c>
      <c r="F786">
        <v>1</v>
      </c>
      <c r="G786">
        <v>0</v>
      </c>
      <c r="H786" t="s">
        <v>1022</v>
      </c>
      <c r="I786">
        <v>3</v>
      </c>
      <c r="J786">
        <v>1195429289</v>
      </c>
      <c r="K786">
        <v>0</v>
      </c>
      <c r="L786">
        <v>50</v>
      </c>
      <c r="M786">
        <v>4</v>
      </c>
      <c r="N786">
        <v>4</v>
      </c>
      <c r="O786">
        <v>0</v>
      </c>
      <c r="P786">
        <v>0</v>
      </c>
      <c r="Q786">
        <v>11897</v>
      </c>
      <c r="R786" t="s">
        <v>8</v>
      </c>
      <c r="T786">
        <v>11925</v>
      </c>
      <c r="U786">
        <v>9</v>
      </c>
      <c r="V786" t="s">
        <v>15</v>
      </c>
      <c r="X786" t="s">
        <v>1023</v>
      </c>
      <c r="Y786">
        <v>1195689363</v>
      </c>
      <c r="Z786">
        <v>1260838314</v>
      </c>
      <c r="AA786">
        <v>0</v>
      </c>
      <c r="AB786">
        <v>0</v>
      </c>
      <c r="AC786">
        <v>0</v>
      </c>
      <c r="AE786">
        <v>0</v>
      </c>
      <c r="AF786">
        <v>0</v>
      </c>
      <c r="AG786">
        <v>1</v>
      </c>
      <c r="AH786">
        <v>0</v>
      </c>
      <c r="AI786">
        <v>0</v>
      </c>
    </row>
    <row r="787" spans="1:35">
      <c r="A787" s="5" t="str">
        <f>HYPERLINK(CONCATENATE("http://trout-slap.com/viewtopic.php?f=", C787,"&amp;t=", B787,"&amp;view=print"),H787)</f>
        <v>HL2 EP2</v>
      </c>
      <c r="B787">
        <v>1054</v>
      </c>
      <c r="C787">
        <v>2</v>
      </c>
      <c r="D787">
        <v>0</v>
      </c>
      <c r="E787">
        <v>0</v>
      </c>
      <c r="F787">
        <v>1</v>
      </c>
      <c r="G787">
        <v>0</v>
      </c>
      <c r="H787" t="s">
        <v>1024</v>
      </c>
      <c r="I787">
        <v>3</v>
      </c>
      <c r="J787">
        <v>1195516550</v>
      </c>
      <c r="K787">
        <v>0</v>
      </c>
      <c r="L787">
        <v>23</v>
      </c>
      <c r="M787">
        <v>2</v>
      </c>
      <c r="N787">
        <v>2</v>
      </c>
      <c r="O787">
        <v>0</v>
      </c>
      <c r="P787">
        <v>0</v>
      </c>
      <c r="Q787">
        <v>11901</v>
      </c>
      <c r="R787" t="s">
        <v>8</v>
      </c>
      <c r="T787">
        <v>11905</v>
      </c>
      <c r="U787">
        <v>9</v>
      </c>
      <c r="V787" t="s">
        <v>15</v>
      </c>
      <c r="X787" t="s">
        <v>1025</v>
      </c>
      <c r="Y787">
        <v>1195526201</v>
      </c>
      <c r="Z787">
        <v>1210726147</v>
      </c>
      <c r="AA787">
        <v>0</v>
      </c>
      <c r="AB787">
        <v>0</v>
      </c>
      <c r="AC787">
        <v>0</v>
      </c>
      <c r="AE787">
        <v>0</v>
      </c>
      <c r="AF787">
        <v>0</v>
      </c>
      <c r="AG787">
        <v>1</v>
      </c>
      <c r="AH787">
        <v>0</v>
      </c>
      <c r="AI787">
        <v>0</v>
      </c>
    </row>
    <row r="788" spans="1:35">
      <c r="A788" s="5" t="str">
        <f>HYPERLINK(CONCATENATE("http://trout-slap.com/viewtopic.php?f=", C788,"&amp;t=", B788,"&amp;view=print"),H788)</f>
        <v>im dan im posting</v>
      </c>
      <c r="B788">
        <v>1055</v>
      </c>
      <c r="C788">
        <v>2</v>
      </c>
      <c r="D788">
        <v>0</v>
      </c>
      <c r="E788">
        <v>0</v>
      </c>
      <c r="F788">
        <v>1</v>
      </c>
      <c r="G788">
        <v>0</v>
      </c>
      <c r="H788" t="s">
        <v>1026</v>
      </c>
      <c r="I788">
        <v>127</v>
      </c>
      <c r="J788">
        <v>1195525207</v>
      </c>
      <c r="K788">
        <v>0</v>
      </c>
      <c r="L788">
        <v>38</v>
      </c>
      <c r="M788">
        <v>4</v>
      </c>
      <c r="N788">
        <v>4</v>
      </c>
      <c r="O788">
        <v>0</v>
      </c>
      <c r="P788">
        <v>0</v>
      </c>
      <c r="Q788">
        <v>11903</v>
      </c>
      <c r="R788" t="s">
        <v>693</v>
      </c>
      <c r="T788">
        <v>11909</v>
      </c>
      <c r="U788">
        <v>65</v>
      </c>
      <c r="V788" t="s">
        <v>154</v>
      </c>
      <c r="X788" t="s">
        <v>1027</v>
      </c>
      <c r="Y788">
        <v>1195535754</v>
      </c>
      <c r="Z788">
        <v>1213622268</v>
      </c>
      <c r="AA788">
        <v>0</v>
      </c>
      <c r="AB788">
        <v>0</v>
      </c>
      <c r="AC788">
        <v>0</v>
      </c>
      <c r="AE788">
        <v>0</v>
      </c>
      <c r="AF788">
        <v>0</v>
      </c>
      <c r="AG788">
        <v>1</v>
      </c>
      <c r="AH788">
        <v>0</v>
      </c>
      <c r="AI788">
        <v>0</v>
      </c>
    </row>
    <row r="789" spans="1:35">
      <c r="A789" s="5" t="str">
        <f>HYPERLINK(CONCATENATE("http://trout-slap.com/viewtopic.php?f=", C789,"&amp;t=", B789,"&amp;view=print"),H789)</f>
        <v>Be Kind - Backup - not /.</v>
      </c>
      <c r="B789">
        <v>1056</v>
      </c>
      <c r="C789">
        <v>2</v>
      </c>
      <c r="D789">
        <v>0</v>
      </c>
      <c r="E789">
        <v>0</v>
      </c>
      <c r="F789">
        <v>1</v>
      </c>
      <c r="G789">
        <v>0</v>
      </c>
      <c r="H789" t="s">
        <v>1028</v>
      </c>
      <c r="I789">
        <v>6</v>
      </c>
      <c r="J789">
        <v>1195599508</v>
      </c>
      <c r="K789">
        <v>0</v>
      </c>
      <c r="L789">
        <v>16</v>
      </c>
      <c r="M789">
        <v>2</v>
      </c>
      <c r="N789">
        <v>2</v>
      </c>
      <c r="O789">
        <v>0</v>
      </c>
      <c r="P789">
        <v>0</v>
      </c>
      <c r="Q789">
        <v>11910</v>
      </c>
      <c r="R789" t="s">
        <v>6</v>
      </c>
      <c r="T789">
        <v>11913</v>
      </c>
      <c r="U789">
        <v>2</v>
      </c>
      <c r="V789" t="s">
        <v>1</v>
      </c>
      <c r="X789" t="s">
        <v>1029</v>
      </c>
      <c r="Y789">
        <v>1195608683</v>
      </c>
      <c r="Z789">
        <v>1210726146</v>
      </c>
      <c r="AA789">
        <v>0</v>
      </c>
      <c r="AB789">
        <v>0</v>
      </c>
      <c r="AC789">
        <v>0</v>
      </c>
      <c r="AE789">
        <v>0</v>
      </c>
      <c r="AF789">
        <v>0</v>
      </c>
      <c r="AG789">
        <v>1</v>
      </c>
      <c r="AH789">
        <v>0</v>
      </c>
      <c r="AI789">
        <v>0</v>
      </c>
    </row>
    <row r="790" spans="1:35">
      <c r="A790" s="5" t="str">
        <f>HYPERLINK(CONCATENATE("http://trout-slap.com/viewtopic.php?f=", C790,"&amp;t=", B790,"&amp;view=print"),H790)</f>
        <v>Best joke ever</v>
      </c>
      <c r="B790">
        <v>1057</v>
      </c>
      <c r="C790">
        <v>2</v>
      </c>
      <c r="D790">
        <v>0</v>
      </c>
      <c r="E790">
        <v>0</v>
      </c>
      <c r="F790">
        <v>1</v>
      </c>
      <c r="G790">
        <v>0</v>
      </c>
      <c r="H790" t="s">
        <v>1030</v>
      </c>
      <c r="I790">
        <v>127</v>
      </c>
      <c r="J790">
        <v>1195608177</v>
      </c>
      <c r="K790">
        <v>0</v>
      </c>
      <c r="L790">
        <v>66</v>
      </c>
      <c r="M790">
        <v>10</v>
      </c>
      <c r="N790">
        <v>10</v>
      </c>
      <c r="O790">
        <v>0</v>
      </c>
      <c r="P790">
        <v>0</v>
      </c>
      <c r="Q790">
        <v>11912</v>
      </c>
      <c r="R790" t="s">
        <v>693</v>
      </c>
      <c r="T790">
        <v>12002</v>
      </c>
      <c r="U790">
        <v>65</v>
      </c>
      <c r="V790" t="s">
        <v>154</v>
      </c>
      <c r="X790" t="s">
        <v>1031</v>
      </c>
      <c r="Y790">
        <v>1196293160</v>
      </c>
      <c r="Z790">
        <v>1210726130</v>
      </c>
      <c r="AA790">
        <v>0</v>
      </c>
      <c r="AB790">
        <v>0</v>
      </c>
      <c r="AC790">
        <v>0</v>
      </c>
      <c r="AE790">
        <v>0</v>
      </c>
      <c r="AF790">
        <v>0</v>
      </c>
      <c r="AG790">
        <v>1</v>
      </c>
      <c r="AH790">
        <v>0</v>
      </c>
      <c r="AI790">
        <v>0</v>
      </c>
    </row>
    <row r="791" spans="1:35">
      <c r="A791" s="5" t="str">
        <f>HYPERLINK(CONCATENATE("http://trout-slap.com/viewtopic.php?f=", C791,"&amp;t=", B791,"&amp;view=print"),H791)</f>
        <v>The Australian approach</v>
      </c>
      <c r="B791">
        <v>1058</v>
      </c>
      <c r="C791">
        <v>2</v>
      </c>
      <c r="D791">
        <v>0</v>
      </c>
      <c r="E791">
        <v>0</v>
      </c>
      <c r="F791">
        <v>1</v>
      </c>
      <c r="G791">
        <v>0</v>
      </c>
      <c r="H791" t="s">
        <v>1032</v>
      </c>
      <c r="I791">
        <v>11</v>
      </c>
      <c r="J791">
        <v>1195679901</v>
      </c>
      <c r="K791">
        <v>0</v>
      </c>
      <c r="L791">
        <v>20</v>
      </c>
      <c r="M791">
        <v>1</v>
      </c>
      <c r="N791">
        <v>1</v>
      </c>
      <c r="O791">
        <v>0</v>
      </c>
      <c r="P791">
        <v>0</v>
      </c>
      <c r="Q791">
        <v>11915</v>
      </c>
      <c r="R791" t="s">
        <v>13</v>
      </c>
      <c r="T791">
        <v>11955</v>
      </c>
      <c r="U791">
        <v>5</v>
      </c>
      <c r="V791" t="s">
        <v>5</v>
      </c>
      <c r="X791" t="s">
        <v>1033</v>
      </c>
      <c r="Y791">
        <v>1195885630</v>
      </c>
      <c r="Z791">
        <v>1210726139</v>
      </c>
      <c r="AA791">
        <v>0</v>
      </c>
      <c r="AB791">
        <v>0</v>
      </c>
      <c r="AC791">
        <v>0</v>
      </c>
      <c r="AE791">
        <v>0</v>
      </c>
      <c r="AF791">
        <v>0</v>
      </c>
      <c r="AG791">
        <v>1</v>
      </c>
      <c r="AH791">
        <v>0</v>
      </c>
      <c r="AI791">
        <v>0</v>
      </c>
    </row>
    <row r="792" spans="1:35">
      <c r="A792" s="5" t="str">
        <f>HYPERLINK(CONCATENATE("http://trout-slap.com/viewtopic.php?f=", C792,"&amp;t=", B792,"&amp;view=print"),H792)</f>
        <v>Wikipedia Stats</v>
      </c>
      <c r="B792">
        <v>1059</v>
      </c>
      <c r="C792">
        <v>2</v>
      </c>
      <c r="D792">
        <v>0</v>
      </c>
      <c r="E792">
        <v>0</v>
      </c>
      <c r="F792">
        <v>1</v>
      </c>
      <c r="G792">
        <v>0</v>
      </c>
      <c r="H792" t="s">
        <v>1034</v>
      </c>
      <c r="I792">
        <v>3</v>
      </c>
      <c r="J792">
        <v>1195684595</v>
      </c>
      <c r="K792">
        <v>0</v>
      </c>
      <c r="L792">
        <v>27</v>
      </c>
      <c r="M792">
        <v>4</v>
      </c>
      <c r="N792">
        <v>4</v>
      </c>
      <c r="O792">
        <v>0</v>
      </c>
      <c r="P792">
        <v>0</v>
      </c>
      <c r="Q792">
        <v>11917</v>
      </c>
      <c r="R792" t="s">
        <v>8</v>
      </c>
      <c r="T792">
        <v>11954</v>
      </c>
      <c r="U792">
        <v>5</v>
      </c>
      <c r="V792" t="s">
        <v>5</v>
      </c>
      <c r="X792" t="s">
        <v>1035</v>
      </c>
      <c r="Y792">
        <v>1195885610</v>
      </c>
      <c r="Z792">
        <v>1210726140</v>
      </c>
      <c r="AA792">
        <v>0</v>
      </c>
      <c r="AB792">
        <v>0</v>
      </c>
      <c r="AC792">
        <v>0</v>
      </c>
      <c r="AE792">
        <v>0</v>
      </c>
      <c r="AF792">
        <v>0</v>
      </c>
      <c r="AG792">
        <v>1</v>
      </c>
      <c r="AH792">
        <v>0</v>
      </c>
      <c r="AI792">
        <v>0</v>
      </c>
    </row>
    <row r="793" spans="1:35">
      <c r="A793" s="5" t="str">
        <f>HYPERLINK(CONCATENATE("http://trout-slap.com/viewtopic.php?f=", C793,"&amp;t=", B793,"&amp;view=print"),H793)</f>
        <v>Walking Expedition - The Watagans - 8th and 9th December</v>
      </c>
      <c r="B793">
        <v>1060</v>
      </c>
      <c r="C793">
        <v>2</v>
      </c>
      <c r="D793">
        <v>0</v>
      </c>
      <c r="E793">
        <v>0</v>
      </c>
      <c r="F793">
        <v>1</v>
      </c>
      <c r="G793">
        <v>0</v>
      </c>
      <c r="H793" t="s">
        <v>1036</v>
      </c>
      <c r="I793">
        <v>9</v>
      </c>
      <c r="J793">
        <v>1195689151</v>
      </c>
      <c r="K793">
        <v>0</v>
      </c>
      <c r="L793">
        <v>63</v>
      </c>
      <c r="M793">
        <v>8</v>
      </c>
      <c r="N793">
        <v>8</v>
      </c>
      <c r="O793">
        <v>0</v>
      </c>
      <c r="P793">
        <v>0</v>
      </c>
      <c r="Q793">
        <v>11924</v>
      </c>
      <c r="R793" t="s">
        <v>15</v>
      </c>
      <c r="T793">
        <v>12120</v>
      </c>
      <c r="U793">
        <v>9</v>
      </c>
      <c r="V793" t="s">
        <v>15</v>
      </c>
      <c r="X793" t="s">
        <v>1037</v>
      </c>
      <c r="Y793">
        <v>1197238623</v>
      </c>
      <c r="Z793">
        <v>1210724605</v>
      </c>
      <c r="AA793">
        <v>0</v>
      </c>
      <c r="AB793">
        <v>0</v>
      </c>
      <c r="AC793">
        <v>0</v>
      </c>
      <c r="AE793">
        <v>0</v>
      </c>
      <c r="AF793">
        <v>0</v>
      </c>
      <c r="AG793">
        <v>1</v>
      </c>
      <c r="AH793">
        <v>0</v>
      </c>
      <c r="AI793">
        <v>0</v>
      </c>
    </row>
    <row r="794" spans="1:35">
      <c r="A794" s="5" t="str">
        <f>HYPERLINK(CONCATENATE("http://trout-slap.com/viewtopic.php?f=", C794,"&amp;t=", B794,"&amp;view=print"),H794)</f>
        <v>TSNQ WEM-as 08/TSNQ Embassy Grand Opening</v>
      </c>
      <c r="B794">
        <v>1061</v>
      </c>
      <c r="C794">
        <v>2</v>
      </c>
      <c r="D794">
        <v>0</v>
      </c>
      <c r="E794">
        <v>0</v>
      </c>
      <c r="F794">
        <v>1</v>
      </c>
      <c r="G794">
        <v>0</v>
      </c>
      <c r="H794" t="s">
        <v>1038</v>
      </c>
      <c r="I794">
        <v>4</v>
      </c>
      <c r="J794">
        <v>1195729557</v>
      </c>
      <c r="K794">
        <v>0</v>
      </c>
      <c r="L794">
        <v>62</v>
      </c>
      <c r="M794">
        <v>14</v>
      </c>
      <c r="N794">
        <v>14</v>
      </c>
      <c r="O794">
        <v>0</v>
      </c>
      <c r="P794">
        <v>0</v>
      </c>
      <c r="Q794">
        <v>11929</v>
      </c>
      <c r="R794" t="s">
        <v>2</v>
      </c>
      <c r="T794">
        <v>11966</v>
      </c>
      <c r="U794">
        <v>9</v>
      </c>
      <c r="V794" t="s">
        <v>15</v>
      </c>
      <c r="X794" t="s">
        <v>1039</v>
      </c>
      <c r="Y794">
        <v>1195958309</v>
      </c>
      <c r="Z794">
        <v>1210726136</v>
      </c>
      <c r="AA794">
        <v>0</v>
      </c>
      <c r="AB794">
        <v>0</v>
      </c>
      <c r="AC794">
        <v>0</v>
      </c>
      <c r="AE794">
        <v>0</v>
      </c>
      <c r="AF794">
        <v>0</v>
      </c>
      <c r="AG794">
        <v>1</v>
      </c>
      <c r="AH794">
        <v>0</v>
      </c>
      <c r="AI794">
        <v>0</v>
      </c>
    </row>
    <row r="795" spans="1:35">
      <c r="A795" s="5" t="str">
        <f>HYPERLINK(CONCATENATE("http://trout-slap.com/viewtopic.php?f=", C795,"&amp;t=", B795,"&amp;view=print"),H795)</f>
        <v>help me make a new lol cat...graphic</v>
      </c>
      <c r="B795">
        <v>1062</v>
      </c>
      <c r="C795">
        <v>2</v>
      </c>
      <c r="D795">
        <v>0</v>
      </c>
      <c r="E795">
        <v>0</v>
      </c>
      <c r="F795">
        <v>1</v>
      </c>
      <c r="G795">
        <v>0</v>
      </c>
      <c r="H795" t="s">
        <v>1040</v>
      </c>
      <c r="I795">
        <v>3</v>
      </c>
      <c r="J795">
        <v>1195771476</v>
      </c>
      <c r="K795">
        <v>0</v>
      </c>
      <c r="L795">
        <v>27</v>
      </c>
      <c r="M795">
        <v>4</v>
      </c>
      <c r="N795">
        <v>4</v>
      </c>
      <c r="O795">
        <v>0</v>
      </c>
      <c r="P795">
        <v>0</v>
      </c>
      <c r="Q795">
        <v>11940</v>
      </c>
      <c r="R795" t="s">
        <v>8</v>
      </c>
      <c r="T795">
        <v>11952</v>
      </c>
      <c r="U795">
        <v>2</v>
      </c>
      <c r="V795" t="s">
        <v>1</v>
      </c>
      <c r="X795" t="s">
        <v>1041</v>
      </c>
      <c r="Y795">
        <v>1195863188</v>
      </c>
      <c r="Z795">
        <v>1210726144</v>
      </c>
      <c r="AA795">
        <v>0</v>
      </c>
      <c r="AB795">
        <v>0</v>
      </c>
      <c r="AC795">
        <v>0</v>
      </c>
      <c r="AE795">
        <v>0</v>
      </c>
      <c r="AF795">
        <v>0</v>
      </c>
      <c r="AG795">
        <v>1</v>
      </c>
      <c r="AH795">
        <v>0</v>
      </c>
      <c r="AI795">
        <v>0</v>
      </c>
    </row>
    <row r="796" spans="1:35">
      <c r="A796" s="5" t="str">
        <f>HYPERLINK(CONCATENATE("http://trout-slap.com/viewtopic.php?f=", C796,"&amp;t=", B796,"&amp;view=print"),H796)</f>
        <v>Multiplayer pacman</v>
      </c>
      <c r="B796">
        <v>1063</v>
      </c>
      <c r="C796">
        <v>2</v>
      </c>
      <c r="D796">
        <v>0</v>
      </c>
      <c r="E796">
        <v>0</v>
      </c>
      <c r="F796">
        <v>1</v>
      </c>
      <c r="G796">
        <v>0</v>
      </c>
      <c r="H796" t="s">
        <v>1042</v>
      </c>
      <c r="I796">
        <v>127</v>
      </c>
      <c r="J796">
        <v>1195784419</v>
      </c>
      <c r="K796">
        <v>0</v>
      </c>
      <c r="L796">
        <v>42</v>
      </c>
      <c r="M796">
        <v>6</v>
      </c>
      <c r="N796">
        <v>6</v>
      </c>
      <c r="O796">
        <v>0</v>
      </c>
      <c r="P796">
        <v>0</v>
      </c>
      <c r="Q796">
        <v>11941</v>
      </c>
      <c r="R796" t="s">
        <v>693</v>
      </c>
      <c r="T796">
        <v>11976</v>
      </c>
      <c r="U796">
        <v>127</v>
      </c>
      <c r="V796" t="s">
        <v>693</v>
      </c>
      <c r="X796" t="s">
        <v>1043</v>
      </c>
      <c r="Y796">
        <v>1196032610</v>
      </c>
      <c r="Z796">
        <v>1210726133</v>
      </c>
      <c r="AA796">
        <v>0</v>
      </c>
      <c r="AB796">
        <v>0</v>
      </c>
      <c r="AC796">
        <v>0</v>
      </c>
      <c r="AE796">
        <v>0</v>
      </c>
      <c r="AF796">
        <v>0</v>
      </c>
      <c r="AG796">
        <v>1</v>
      </c>
      <c r="AH796">
        <v>0</v>
      </c>
      <c r="AI796">
        <v>0</v>
      </c>
    </row>
    <row r="797" spans="1:35">
      <c r="A797" s="5" t="str">
        <f>HYPERLINK(CONCATENATE("http://trout-slap.com/viewtopic.php?f=", C797,"&amp;t=", B797,"&amp;view=print"),H797)</f>
        <v>Cruise ship strives to be like Titanic</v>
      </c>
      <c r="B797">
        <v>1064</v>
      </c>
      <c r="C797">
        <v>2</v>
      </c>
      <c r="D797">
        <v>0</v>
      </c>
      <c r="E797">
        <v>0</v>
      </c>
      <c r="F797">
        <v>1</v>
      </c>
      <c r="G797">
        <v>0</v>
      </c>
      <c r="H797" t="s">
        <v>1044</v>
      </c>
      <c r="I797">
        <v>2</v>
      </c>
      <c r="J797">
        <v>1195816195</v>
      </c>
      <c r="K797">
        <v>0</v>
      </c>
      <c r="L797">
        <v>17</v>
      </c>
      <c r="M797">
        <v>1</v>
      </c>
      <c r="N797">
        <v>1</v>
      </c>
      <c r="O797">
        <v>0</v>
      </c>
      <c r="P797">
        <v>0</v>
      </c>
      <c r="Q797">
        <v>11945</v>
      </c>
      <c r="R797" t="s">
        <v>1</v>
      </c>
      <c r="T797">
        <v>11953</v>
      </c>
      <c r="U797">
        <v>2</v>
      </c>
      <c r="V797" t="s">
        <v>1</v>
      </c>
      <c r="X797" t="s">
        <v>1045</v>
      </c>
      <c r="Y797">
        <v>1195864075</v>
      </c>
      <c r="Z797">
        <v>1210726140</v>
      </c>
      <c r="AA797">
        <v>0</v>
      </c>
      <c r="AB797">
        <v>0</v>
      </c>
      <c r="AC797">
        <v>0</v>
      </c>
      <c r="AE797">
        <v>0</v>
      </c>
      <c r="AF797">
        <v>0</v>
      </c>
      <c r="AG797">
        <v>1</v>
      </c>
      <c r="AH797">
        <v>0</v>
      </c>
      <c r="AI797">
        <v>0</v>
      </c>
    </row>
    <row r="798" spans="1:35">
      <c r="A798" s="5" t="str">
        <f>HYPERLINK(CONCATENATE("http://trout-slap.com/viewtopic.php?f=", C798,"&amp;t=", B798,"&amp;view=print"),H798)</f>
        <v>Scary mary</v>
      </c>
      <c r="B798">
        <v>1065</v>
      </c>
      <c r="C798">
        <v>2</v>
      </c>
      <c r="D798">
        <v>0</v>
      </c>
      <c r="E798">
        <v>0</v>
      </c>
      <c r="F798">
        <v>1</v>
      </c>
      <c r="G798">
        <v>0</v>
      </c>
      <c r="H798" t="s">
        <v>1046</v>
      </c>
      <c r="I798">
        <v>11</v>
      </c>
      <c r="J798">
        <v>1195932351</v>
      </c>
      <c r="K798">
        <v>0</v>
      </c>
      <c r="L798">
        <v>36</v>
      </c>
      <c r="M798">
        <v>5</v>
      </c>
      <c r="N798">
        <v>5</v>
      </c>
      <c r="O798">
        <v>0</v>
      </c>
      <c r="P798">
        <v>0</v>
      </c>
      <c r="Q798">
        <v>11960</v>
      </c>
      <c r="R798" t="s">
        <v>13</v>
      </c>
      <c r="T798">
        <v>11985</v>
      </c>
      <c r="U798">
        <v>3</v>
      </c>
      <c r="V798" t="s">
        <v>8</v>
      </c>
      <c r="X798" t="s">
        <v>1047</v>
      </c>
      <c r="Y798">
        <v>1196172420</v>
      </c>
      <c r="Z798">
        <v>1210726135</v>
      </c>
      <c r="AA798">
        <v>0</v>
      </c>
      <c r="AB798">
        <v>0</v>
      </c>
      <c r="AC798">
        <v>0</v>
      </c>
      <c r="AE798">
        <v>0</v>
      </c>
      <c r="AF798">
        <v>0</v>
      </c>
      <c r="AG798">
        <v>1</v>
      </c>
      <c r="AH798">
        <v>0</v>
      </c>
      <c r="AI798">
        <v>0</v>
      </c>
    </row>
    <row r="799" spans="1:35">
      <c r="A799" s="5" t="str">
        <f>HYPERLINK(CONCATENATE("http://trout-slap.com/viewtopic.php?f=", C799,"&amp;t=", B799,"&amp;view=print"),H799)</f>
        <v>Ebay Name And Shame</v>
      </c>
      <c r="B799">
        <v>1066</v>
      </c>
      <c r="C799">
        <v>2</v>
      </c>
      <c r="D799">
        <v>0</v>
      </c>
      <c r="E799">
        <v>0</v>
      </c>
      <c r="F799">
        <v>1</v>
      </c>
      <c r="G799">
        <v>0</v>
      </c>
      <c r="H799" t="s">
        <v>1048</v>
      </c>
      <c r="I799">
        <v>6</v>
      </c>
      <c r="J799">
        <v>1195956303</v>
      </c>
      <c r="K799">
        <v>0</v>
      </c>
      <c r="L799">
        <v>29</v>
      </c>
      <c r="M799">
        <v>4</v>
      </c>
      <c r="N799">
        <v>4</v>
      </c>
      <c r="O799">
        <v>0</v>
      </c>
      <c r="P799">
        <v>0</v>
      </c>
      <c r="Q799">
        <v>11962</v>
      </c>
      <c r="R799" t="s">
        <v>6</v>
      </c>
      <c r="T799">
        <v>11971</v>
      </c>
      <c r="U799">
        <v>11</v>
      </c>
      <c r="V799" t="s">
        <v>13</v>
      </c>
      <c r="X799" t="s">
        <v>1049</v>
      </c>
      <c r="Y799">
        <v>1196012364</v>
      </c>
      <c r="Z799">
        <v>1213621541</v>
      </c>
      <c r="AA799">
        <v>0</v>
      </c>
      <c r="AB799">
        <v>0</v>
      </c>
      <c r="AC799">
        <v>0</v>
      </c>
      <c r="AE799">
        <v>0</v>
      </c>
      <c r="AF799">
        <v>0</v>
      </c>
      <c r="AG799">
        <v>1</v>
      </c>
      <c r="AH799">
        <v>0</v>
      </c>
      <c r="AI799">
        <v>0</v>
      </c>
    </row>
    <row r="800" spans="1:35">
      <c r="A800" s="5" t="str">
        <f>HYPERLINK(CONCATENATE("http://trout-slap.com/viewtopic.php?f=", C800,"&amp;t=", B800,"&amp;view=print"),H800)</f>
        <v>The time has come...</v>
      </c>
      <c r="B800">
        <v>1068</v>
      </c>
      <c r="C800">
        <v>2</v>
      </c>
      <c r="D800">
        <v>0</v>
      </c>
      <c r="E800">
        <v>0</v>
      </c>
      <c r="F800">
        <v>1</v>
      </c>
      <c r="G800">
        <v>0</v>
      </c>
      <c r="H800" t="s">
        <v>1050</v>
      </c>
      <c r="I800">
        <v>4</v>
      </c>
      <c r="J800">
        <v>1196173782</v>
      </c>
      <c r="K800">
        <v>0</v>
      </c>
      <c r="L800">
        <v>29</v>
      </c>
      <c r="M800">
        <v>4</v>
      </c>
      <c r="N800">
        <v>4</v>
      </c>
      <c r="O800">
        <v>0</v>
      </c>
      <c r="P800">
        <v>0</v>
      </c>
      <c r="Q800">
        <v>11986</v>
      </c>
      <c r="R800" t="s">
        <v>2</v>
      </c>
      <c r="T800">
        <v>12051</v>
      </c>
      <c r="U800">
        <v>5</v>
      </c>
      <c r="V800" t="s">
        <v>5</v>
      </c>
      <c r="X800" t="s">
        <v>1051</v>
      </c>
      <c r="Y800">
        <v>1196476499</v>
      </c>
      <c r="Z800">
        <v>1210726125</v>
      </c>
      <c r="AA800">
        <v>0</v>
      </c>
      <c r="AB800">
        <v>0</v>
      </c>
      <c r="AC800">
        <v>0</v>
      </c>
      <c r="AE800">
        <v>0</v>
      </c>
      <c r="AF800">
        <v>0</v>
      </c>
      <c r="AG800">
        <v>1</v>
      </c>
      <c r="AH800">
        <v>0</v>
      </c>
      <c r="AI800">
        <v>0</v>
      </c>
    </row>
    <row r="801" spans="1:35">
      <c r="A801" s="5" t="str">
        <f>HYPERLINK(CONCATENATE("http://trout-slap.com/viewtopic.php?f=", C801,"&amp;t=", B801,"&amp;view=print"),H801)</f>
        <v>TsHero</v>
      </c>
      <c r="B801">
        <v>1069</v>
      </c>
      <c r="C801">
        <v>2</v>
      </c>
      <c r="D801">
        <v>0</v>
      </c>
      <c r="E801">
        <v>0</v>
      </c>
      <c r="F801">
        <v>1</v>
      </c>
      <c r="G801">
        <v>0</v>
      </c>
      <c r="H801" t="s">
        <v>1052</v>
      </c>
      <c r="I801">
        <v>6</v>
      </c>
      <c r="J801">
        <v>1196202720</v>
      </c>
      <c r="K801">
        <v>0</v>
      </c>
      <c r="L801">
        <v>39</v>
      </c>
      <c r="M801">
        <v>7</v>
      </c>
      <c r="N801">
        <v>7</v>
      </c>
      <c r="O801">
        <v>0</v>
      </c>
      <c r="P801">
        <v>0</v>
      </c>
      <c r="Q801">
        <v>11990</v>
      </c>
      <c r="R801" t="s">
        <v>6</v>
      </c>
      <c r="T801">
        <v>12133</v>
      </c>
      <c r="U801">
        <v>5</v>
      </c>
      <c r="V801" t="s">
        <v>5</v>
      </c>
      <c r="X801" t="s">
        <v>1053</v>
      </c>
      <c r="Y801">
        <v>1197289131</v>
      </c>
      <c r="Z801">
        <v>1213621756</v>
      </c>
      <c r="AA801">
        <v>0</v>
      </c>
      <c r="AB801">
        <v>0</v>
      </c>
      <c r="AC801">
        <v>0</v>
      </c>
      <c r="AE801">
        <v>0</v>
      </c>
      <c r="AF801">
        <v>0</v>
      </c>
      <c r="AG801">
        <v>1</v>
      </c>
      <c r="AH801">
        <v>0</v>
      </c>
      <c r="AI801">
        <v>0</v>
      </c>
    </row>
    <row r="802" spans="1:35">
      <c r="A802" s="5" t="str">
        <f>HYPERLINK(CONCATENATE("http://trout-slap.com/viewtopic.php?f=", C802,"&amp;t=", B802,"&amp;view=print"),H802)</f>
        <v>Cellphone Explosion</v>
      </c>
      <c r="B802">
        <v>1070</v>
      </c>
      <c r="C802">
        <v>2</v>
      </c>
      <c r="D802">
        <v>0</v>
      </c>
      <c r="E802">
        <v>1</v>
      </c>
      <c r="F802">
        <v>1</v>
      </c>
      <c r="G802">
        <v>0</v>
      </c>
      <c r="H802" t="s">
        <v>1056</v>
      </c>
      <c r="I802">
        <v>9</v>
      </c>
      <c r="J802">
        <v>1196282518</v>
      </c>
      <c r="K802">
        <v>0</v>
      </c>
      <c r="L802">
        <v>35</v>
      </c>
      <c r="M802">
        <v>4</v>
      </c>
      <c r="N802">
        <v>4</v>
      </c>
      <c r="O802">
        <v>0</v>
      </c>
      <c r="P802">
        <v>0</v>
      </c>
      <c r="Q802">
        <v>11999</v>
      </c>
      <c r="R802" t="s">
        <v>15</v>
      </c>
      <c r="T802">
        <v>12037</v>
      </c>
      <c r="U802">
        <v>127</v>
      </c>
      <c r="V802" t="s">
        <v>693</v>
      </c>
      <c r="X802" t="s">
        <v>1057</v>
      </c>
      <c r="Y802">
        <v>1196397847</v>
      </c>
      <c r="Z802">
        <v>1210726128</v>
      </c>
      <c r="AA802">
        <v>0</v>
      </c>
      <c r="AB802">
        <v>0</v>
      </c>
      <c r="AC802">
        <v>0</v>
      </c>
      <c r="AE802">
        <v>0</v>
      </c>
      <c r="AF802">
        <v>0</v>
      </c>
      <c r="AG802">
        <v>1</v>
      </c>
      <c r="AH802">
        <v>0</v>
      </c>
      <c r="AI802">
        <v>0</v>
      </c>
    </row>
    <row r="803" spans="1:35">
      <c r="A803" s="5" t="str">
        <f>HYPERLINK(CONCATENATE("http://trout-slap.com/viewtopic.php?f=", C803,"&amp;t=", B803,"&amp;view=print"),H803)</f>
        <v>Maths Test</v>
      </c>
      <c r="B803">
        <v>1071</v>
      </c>
      <c r="C803">
        <v>2</v>
      </c>
      <c r="D803">
        <v>0</v>
      </c>
      <c r="E803">
        <v>0</v>
      </c>
      <c r="F803">
        <v>1</v>
      </c>
      <c r="G803">
        <v>0</v>
      </c>
      <c r="H803" t="s">
        <v>1054</v>
      </c>
      <c r="I803">
        <v>9</v>
      </c>
      <c r="J803">
        <v>1196294016</v>
      </c>
      <c r="K803">
        <v>0</v>
      </c>
      <c r="L803">
        <v>22</v>
      </c>
      <c r="M803">
        <v>3</v>
      </c>
      <c r="N803">
        <v>3</v>
      </c>
      <c r="O803">
        <v>0</v>
      </c>
      <c r="P803">
        <v>0</v>
      </c>
      <c r="Q803">
        <v>12003</v>
      </c>
      <c r="R803" t="s">
        <v>15</v>
      </c>
      <c r="T803">
        <v>12008</v>
      </c>
      <c r="U803">
        <v>31</v>
      </c>
      <c r="V803" t="s">
        <v>137</v>
      </c>
      <c r="X803" t="s">
        <v>1055</v>
      </c>
      <c r="Y803">
        <v>1196336412</v>
      </c>
      <c r="Z803">
        <v>1210726129</v>
      </c>
      <c r="AA803">
        <v>0</v>
      </c>
      <c r="AB803">
        <v>0</v>
      </c>
      <c r="AC803">
        <v>0</v>
      </c>
      <c r="AE803">
        <v>0</v>
      </c>
      <c r="AF803">
        <v>0</v>
      </c>
      <c r="AG803">
        <v>1</v>
      </c>
      <c r="AH803">
        <v>0</v>
      </c>
      <c r="AI803">
        <v>0</v>
      </c>
    </row>
    <row r="804" spans="1:35">
      <c r="A804" s="5" t="str">
        <f>HYPERLINK(CONCATENATE("http://trout-slap.com/viewtopic.php?f=", C804,"&amp;t=", B804,"&amp;view=print"),H804)</f>
        <v>Bridezilla Strikes</v>
      </c>
      <c r="B804">
        <v>1072</v>
      </c>
      <c r="C804">
        <v>2</v>
      </c>
      <c r="D804">
        <v>0</v>
      </c>
      <c r="E804">
        <v>0</v>
      </c>
      <c r="F804">
        <v>1</v>
      </c>
      <c r="G804">
        <v>0</v>
      </c>
      <c r="H804" t="s">
        <v>1058</v>
      </c>
      <c r="I804">
        <v>31</v>
      </c>
      <c r="J804">
        <v>1196336305</v>
      </c>
      <c r="K804">
        <v>0</v>
      </c>
      <c r="L804">
        <v>151</v>
      </c>
      <c r="M804">
        <v>21</v>
      </c>
      <c r="N804">
        <v>21</v>
      </c>
      <c r="O804">
        <v>0</v>
      </c>
      <c r="P804">
        <v>0</v>
      </c>
      <c r="Q804">
        <v>12007</v>
      </c>
      <c r="R804" t="s">
        <v>137</v>
      </c>
      <c r="T804">
        <v>12264</v>
      </c>
      <c r="U804">
        <v>31</v>
      </c>
      <c r="V804" t="s">
        <v>137</v>
      </c>
      <c r="X804" t="s">
        <v>1059</v>
      </c>
      <c r="Y804">
        <v>1197605687</v>
      </c>
      <c r="Z804">
        <v>1210725991</v>
      </c>
      <c r="AA804">
        <v>0</v>
      </c>
      <c r="AB804">
        <v>0</v>
      </c>
      <c r="AC804">
        <v>0</v>
      </c>
      <c r="AE804">
        <v>0</v>
      </c>
      <c r="AF804">
        <v>0</v>
      </c>
      <c r="AG804">
        <v>1</v>
      </c>
      <c r="AH804">
        <v>0</v>
      </c>
      <c r="AI804">
        <v>0</v>
      </c>
    </row>
    <row r="805" spans="1:35">
      <c r="A805" s="5" t="str">
        <f>HYPERLINK(CONCATENATE("http://trout-slap.com/viewtopic.php?f=", C805,"&amp;t=", B805,"&amp;view=print"),H805)</f>
        <v>My Birthday Wishes, Let Me Give You Them</v>
      </c>
      <c r="B805">
        <v>1073</v>
      </c>
      <c r="C805">
        <v>2</v>
      </c>
      <c r="D805">
        <v>0</v>
      </c>
      <c r="E805">
        <v>0</v>
      </c>
      <c r="F805">
        <v>1</v>
      </c>
      <c r="G805">
        <v>0</v>
      </c>
      <c r="H805" t="s">
        <v>1060</v>
      </c>
      <c r="I805">
        <v>31</v>
      </c>
      <c r="J805">
        <v>1196337058</v>
      </c>
      <c r="K805">
        <v>0</v>
      </c>
      <c r="L805">
        <v>12</v>
      </c>
      <c r="M805">
        <v>0</v>
      </c>
      <c r="N805">
        <v>0</v>
      </c>
      <c r="O805">
        <v>0</v>
      </c>
      <c r="P805">
        <v>0</v>
      </c>
      <c r="Q805">
        <v>12009</v>
      </c>
      <c r="R805" t="s">
        <v>137</v>
      </c>
      <c r="T805">
        <v>12009</v>
      </c>
      <c r="U805">
        <v>31</v>
      </c>
      <c r="V805" t="s">
        <v>137</v>
      </c>
      <c r="Y805">
        <v>1196337058</v>
      </c>
      <c r="Z805">
        <v>1210724318</v>
      </c>
      <c r="AA805">
        <v>0</v>
      </c>
      <c r="AB805">
        <v>0</v>
      </c>
      <c r="AC805">
        <v>0</v>
      </c>
      <c r="AE805">
        <v>0</v>
      </c>
      <c r="AF805">
        <v>0</v>
      </c>
      <c r="AG805">
        <v>1</v>
      </c>
      <c r="AH805">
        <v>0</v>
      </c>
      <c r="AI805">
        <v>0</v>
      </c>
    </row>
    <row r="806" spans="1:35">
      <c r="A806" s="5" t="str">
        <f>HYPERLINK(CONCATENATE("http://trout-slap.com/viewtopic.php?f=", C806,"&amp;t=", B806,"&amp;view=print"),H806)</f>
        <v>Who Needs To Get Laid?</v>
      </c>
      <c r="B806">
        <v>1074</v>
      </c>
      <c r="C806">
        <v>2</v>
      </c>
      <c r="D806">
        <v>0</v>
      </c>
      <c r="E806">
        <v>0</v>
      </c>
      <c r="F806">
        <v>1</v>
      </c>
      <c r="G806">
        <v>0</v>
      </c>
      <c r="H806" t="s">
        <v>1061</v>
      </c>
      <c r="I806">
        <v>31</v>
      </c>
      <c r="J806">
        <v>1196339950</v>
      </c>
      <c r="K806">
        <v>0</v>
      </c>
      <c r="L806">
        <v>40</v>
      </c>
      <c r="M806">
        <v>10</v>
      </c>
      <c r="N806">
        <v>10</v>
      </c>
      <c r="O806">
        <v>0</v>
      </c>
      <c r="P806">
        <v>0</v>
      </c>
      <c r="Q806">
        <v>12010</v>
      </c>
      <c r="R806" t="s">
        <v>137</v>
      </c>
      <c r="T806">
        <v>12045</v>
      </c>
      <c r="U806">
        <v>2</v>
      </c>
      <c r="V806" t="s">
        <v>1</v>
      </c>
      <c r="X806" t="s">
        <v>1062</v>
      </c>
      <c r="Y806">
        <v>1196406530</v>
      </c>
      <c r="Z806">
        <v>1210726126</v>
      </c>
      <c r="AA806">
        <v>0</v>
      </c>
      <c r="AB806">
        <v>0</v>
      </c>
      <c r="AC806">
        <v>0</v>
      </c>
      <c r="AE806">
        <v>0</v>
      </c>
      <c r="AF806">
        <v>0</v>
      </c>
      <c r="AG806">
        <v>1</v>
      </c>
      <c r="AH806">
        <v>0</v>
      </c>
      <c r="AI806">
        <v>0</v>
      </c>
    </row>
    <row r="807" spans="1:35">
      <c r="A807" s="5" t="str">
        <f>HYPERLINK(CONCATENATE("http://trout-slap.com/viewtopic.php?f=", C807,"&amp;t=", B807,"&amp;view=print"),H807)</f>
        <v>Does duck rhyme with cup?</v>
      </c>
      <c r="B807">
        <v>1075</v>
      </c>
      <c r="C807">
        <v>2</v>
      </c>
      <c r="D807">
        <v>0</v>
      </c>
      <c r="E807">
        <v>0</v>
      </c>
      <c r="F807">
        <v>1</v>
      </c>
      <c r="G807">
        <v>0</v>
      </c>
      <c r="H807" t="s">
        <v>1063</v>
      </c>
      <c r="I807">
        <v>127</v>
      </c>
      <c r="J807">
        <v>1196380609</v>
      </c>
      <c r="K807">
        <v>0</v>
      </c>
      <c r="L807">
        <v>215</v>
      </c>
      <c r="M807">
        <v>38</v>
      </c>
      <c r="N807">
        <v>38</v>
      </c>
      <c r="O807">
        <v>0</v>
      </c>
      <c r="P807">
        <v>0</v>
      </c>
      <c r="Q807">
        <v>12020</v>
      </c>
      <c r="R807" t="s">
        <v>693</v>
      </c>
      <c r="T807">
        <v>12294</v>
      </c>
      <c r="U807">
        <v>65</v>
      </c>
      <c r="V807" t="s">
        <v>154</v>
      </c>
      <c r="X807" t="s">
        <v>1064</v>
      </c>
      <c r="Y807">
        <v>1197781609</v>
      </c>
      <c r="Z807">
        <v>1212930010</v>
      </c>
      <c r="AA807">
        <v>0</v>
      </c>
      <c r="AB807">
        <v>0</v>
      </c>
      <c r="AC807">
        <v>0</v>
      </c>
      <c r="AD807" t="s">
        <v>1063</v>
      </c>
      <c r="AE807">
        <v>1196380609</v>
      </c>
      <c r="AF807">
        <v>0</v>
      </c>
      <c r="AG807">
        <v>1</v>
      </c>
      <c r="AH807">
        <v>1198800182</v>
      </c>
      <c r="AI807">
        <v>0</v>
      </c>
    </row>
    <row r="808" spans="1:35">
      <c r="A808" s="5" t="str">
        <f>HYPERLINK(CONCATENATE("http://trout-slap.com/viewtopic.php?f=", C808,"&amp;t=", B808,"&amp;view=print"),H808)</f>
        <v>Full Circle issue 7 is out</v>
      </c>
      <c r="B808">
        <v>1076</v>
      </c>
      <c r="C808">
        <v>2</v>
      </c>
      <c r="D808">
        <v>0</v>
      </c>
      <c r="E808">
        <v>0</v>
      </c>
      <c r="F808">
        <v>1</v>
      </c>
      <c r="G808">
        <v>0</v>
      </c>
      <c r="H808" t="s">
        <v>1065</v>
      </c>
      <c r="I808">
        <v>127</v>
      </c>
      <c r="J808">
        <v>1196391439</v>
      </c>
      <c r="K808">
        <v>0</v>
      </c>
      <c r="L808">
        <v>14</v>
      </c>
      <c r="M808">
        <v>0</v>
      </c>
      <c r="N808">
        <v>0</v>
      </c>
      <c r="O808">
        <v>0</v>
      </c>
      <c r="P808">
        <v>0</v>
      </c>
      <c r="Q808">
        <v>12027</v>
      </c>
      <c r="R808" t="s">
        <v>693</v>
      </c>
      <c r="T808">
        <v>12027</v>
      </c>
      <c r="U808">
        <v>127</v>
      </c>
      <c r="V808" t="s">
        <v>693</v>
      </c>
      <c r="Y808">
        <v>1196391439</v>
      </c>
      <c r="Z808">
        <v>1210724317</v>
      </c>
      <c r="AA808">
        <v>0</v>
      </c>
      <c r="AB808">
        <v>0</v>
      </c>
      <c r="AC808">
        <v>0</v>
      </c>
      <c r="AE808">
        <v>0</v>
      </c>
      <c r="AF808">
        <v>0</v>
      </c>
      <c r="AG808">
        <v>1</v>
      </c>
      <c r="AH808">
        <v>0</v>
      </c>
      <c r="AI808">
        <v>0</v>
      </c>
    </row>
    <row r="809" spans="1:35">
      <c r="A809" s="5" t="str">
        <f>HYPERLINK(CONCATENATE("http://trout-slap.com/viewtopic.php?f=", C809,"&amp;t=", B809,"&amp;view=print"),H809)</f>
        <v>More new game releases</v>
      </c>
      <c r="B809">
        <v>1077</v>
      </c>
      <c r="C809">
        <v>2</v>
      </c>
      <c r="D809">
        <v>0</v>
      </c>
      <c r="E809">
        <v>0</v>
      </c>
      <c r="F809">
        <v>1</v>
      </c>
      <c r="G809">
        <v>0</v>
      </c>
      <c r="H809" t="s">
        <v>1066</v>
      </c>
      <c r="I809">
        <v>127</v>
      </c>
      <c r="J809">
        <v>1196391499</v>
      </c>
      <c r="K809">
        <v>0</v>
      </c>
      <c r="L809">
        <v>12</v>
      </c>
      <c r="M809">
        <v>0</v>
      </c>
      <c r="N809">
        <v>0</v>
      </c>
      <c r="O809">
        <v>0</v>
      </c>
      <c r="P809">
        <v>0</v>
      </c>
      <c r="Q809">
        <v>12028</v>
      </c>
      <c r="R809" t="s">
        <v>693</v>
      </c>
      <c r="T809">
        <v>12028</v>
      </c>
      <c r="U809">
        <v>127</v>
      </c>
      <c r="V809" t="s">
        <v>693</v>
      </c>
      <c r="Y809">
        <v>1196391499</v>
      </c>
      <c r="Z809">
        <v>1210724315</v>
      </c>
      <c r="AA809">
        <v>0</v>
      </c>
      <c r="AB809">
        <v>0</v>
      </c>
      <c r="AC809">
        <v>0</v>
      </c>
      <c r="AE809">
        <v>0</v>
      </c>
      <c r="AF809">
        <v>0</v>
      </c>
      <c r="AG809">
        <v>1</v>
      </c>
      <c r="AH809">
        <v>0</v>
      </c>
      <c r="AI809">
        <v>0</v>
      </c>
    </row>
    <row r="810" spans="1:35">
      <c r="A810" s="5" t="str">
        <f>HYPERLINK(CONCATENATE("http://trout-slap.com/viewtopic.php?f=", C810,"&amp;t=", B810,"&amp;view=print"),H810)</f>
        <v>Motivation</v>
      </c>
      <c r="B810">
        <v>1078</v>
      </c>
      <c r="C810">
        <v>2</v>
      </c>
      <c r="D810">
        <v>0</v>
      </c>
      <c r="E810">
        <v>0</v>
      </c>
      <c r="F810">
        <v>1</v>
      </c>
      <c r="G810">
        <v>0</v>
      </c>
      <c r="H810" t="s">
        <v>1067</v>
      </c>
      <c r="I810">
        <v>14</v>
      </c>
      <c r="J810">
        <v>1196689611</v>
      </c>
      <c r="K810">
        <v>0</v>
      </c>
      <c r="L810">
        <v>143</v>
      </c>
      <c r="M810">
        <v>21</v>
      </c>
      <c r="N810">
        <v>21</v>
      </c>
      <c r="O810">
        <v>0</v>
      </c>
      <c r="P810">
        <v>0</v>
      </c>
      <c r="Q810">
        <v>12057</v>
      </c>
      <c r="R810" t="s">
        <v>64</v>
      </c>
      <c r="T810">
        <v>12287</v>
      </c>
      <c r="U810">
        <v>11</v>
      </c>
      <c r="V810" t="s">
        <v>13</v>
      </c>
      <c r="X810" t="s">
        <v>1068</v>
      </c>
      <c r="Y810">
        <v>1197706632</v>
      </c>
      <c r="Z810">
        <v>1213622389</v>
      </c>
      <c r="AA810">
        <v>0</v>
      </c>
      <c r="AB810">
        <v>0</v>
      </c>
      <c r="AC810">
        <v>0</v>
      </c>
      <c r="AE810">
        <v>0</v>
      </c>
      <c r="AF810">
        <v>0</v>
      </c>
      <c r="AG810">
        <v>1</v>
      </c>
      <c r="AH810">
        <v>0</v>
      </c>
      <c r="AI810">
        <v>0</v>
      </c>
    </row>
    <row r="811" spans="1:35">
      <c r="A811" s="5" t="str">
        <f>HYPERLINK(CONCATENATE("http://trout-slap.com/viewtopic.php?f=", C811,"&amp;t=", B811,"&amp;view=print"),H811)</f>
        <v>LOL</v>
      </c>
      <c r="B811">
        <v>1079</v>
      </c>
      <c r="C811">
        <v>2</v>
      </c>
      <c r="D811">
        <v>0</v>
      </c>
      <c r="E811">
        <v>0</v>
      </c>
      <c r="F811">
        <v>1</v>
      </c>
      <c r="G811">
        <v>0</v>
      </c>
      <c r="H811" t="s">
        <v>167</v>
      </c>
      <c r="I811">
        <v>127</v>
      </c>
      <c r="J811">
        <v>1196723352</v>
      </c>
      <c r="K811">
        <v>0</v>
      </c>
      <c r="L811">
        <v>63</v>
      </c>
      <c r="M811">
        <v>10</v>
      </c>
      <c r="N811">
        <v>10</v>
      </c>
      <c r="O811">
        <v>0</v>
      </c>
      <c r="P811">
        <v>0</v>
      </c>
      <c r="Q811">
        <v>12059</v>
      </c>
      <c r="R811" t="s">
        <v>693</v>
      </c>
      <c r="T811">
        <v>12081</v>
      </c>
      <c r="U811">
        <v>14</v>
      </c>
      <c r="V811" t="s">
        <v>64</v>
      </c>
      <c r="X811" t="s">
        <v>1071</v>
      </c>
      <c r="Y811">
        <v>1196915147</v>
      </c>
      <c r="Z811">
        <v>1210726123</v>
      </c>
      <c r="AA811">
        <v>0</v>
      </c>
      <c r="AB811">
        <v>0</v>
      </c>
      <c r="AC811">
        <v>0</v>
      </c>
      <c r="AE811">
        <v>0</v>
      </c>
      <c r="AF811">
        <v>0</v>
      </c>
      <c r="AG811">
        <v>1</v>
      </c>
      <c r="AH811">
        <v>0</v>
      </c>
      <c r="AI811">
        <v>0</v>
      </c>
    </row>
    <row r="812" spans="1:35">
      <c r="A812" s="5" t="str">
        <f>HYPERLINK(CONCATENATE("http://trout-slap.com/viewtopic.php?f=", C812,"&amp;t=", B812,"&amp;view=print"),H812)</f>
        <v>quite the funny picture</v>
      </c>
      <c r="B812">
        <v>1080</v>
      </c>
      <c r="C812">
        <v>2</v>
      </c>
      <c r="D812">
        <v>0</v>
      </c>
      <c r="E812">
        <v>0</v>
      </c>
      <c r="F812">
        <v>1</v>
      </c>
      <c r="G812">
        <v>0</v>
      </c>
      <c r="H812" t="s">
        <v>1072</v>
      </c>
      <c r="I812">
        <v>3</v>
      </c>
      <c r="J812">
        <v>1196733446</v>
      </c>
      <c r="K812">
        <v>0</v>
      </c>
      <c r="L812">
        <v>35</v>
      </c>
      <c r="M812">
        <v>6</v>
      </c>
      <c r="N812">
        <v>6</v>
      </c>
      <c r="O812">
        <v>0</v>
      </c>
      <c r="P812">
        <v>0</v>
      </c>
      <c r="Q812">
        <v>12065</v>
      </c>
      <c r="R812" t="s">
        <v>8</v>
      </c>
      <c r="T812">
        <v>12194</v>
      </c>
      <c r="U812">
        <v>2</v>
      </c>
      <c r="V812" t="s">
        <v>1</v>
      </c>
      <c r="X812" t="s">
        <v>1073</v>
      </c>
      <c r="Y812">
        <v>1197424609</v>
      </c>
      <c r="Z812">
        <v>1210724602</v>
      </c>
      <c r="AA812">
        <v>0</v>
      </c>
      <c r="AB812">
        <v>0</v>
      </c>
      <c r="AC812">
        <v>0</v>
      </c>
      <c r="AE812">
        <v>0</v>
      </c>
      <c r="AF812">
        <v>0</v>
      </c>
      <c r="AG812">
        <v>1</v>
      </c>
      <c r="AH812">
        <v>0</v>
      </c>
      <c r="AI812">
        <v>0</v>
      </c>
    </row>
    <row r="813" spans="1:35">
      <c r="A813" s="5" t="str">
        <f>HYPERLINK(CONCATENATE("http://trout-slap.com/viewtopic.php?f=", C813,"&amp;t=", B813,"&amp;view=print"),H813)</f>
        <v>Good news everyone!</v>
      </c>
      <c r="B813">
        <v>1082</v>
      </c>
      <c r="C813">
        <v>2</v>
      </c>
      <c r="D813">
        <v>0</v>
      </c>
      <c r="E813">
        <v>0</v>
      </c>
      <c r="F813">
        <v>1</v>
      </c>
      <c r="G813">
        <v>0</v>
      </c>
      <c r="H813" t="s">
        <v>1076</v>
      </c>
      <c r="I813">
        <v>127</v>
      </c>
      <c r="J813">
        <v>1196997829</v>
      </c>
      <c r="K813">
        <v>0</v>
      </c>
      <c r="L813">
        <v>24</v>
      </c>
      <c r="M813">
        <v>2</v>
      </c>
      <c r="N813">
        <v>2</v>
      </c>
      <c r="O813">
        <v>0</v>
      </c>
      <c r="P813">
        <v>0</v>
      </c>
      <c r="Q813">
        <v>12089</v>
      </c>
      <c r="R813" t="s">
        <v>693</v>
      </c>
      <c r="T813">
        <v>12091</v>
      </c>
      <c r="U813">
        <v>9</v>
      </c>
      <c r="V813" t="s">
        <v>15</v>
      </c>
      <c r="X813" t="s">
        <v>1077</v>
      </c>
      <c r="Y813">
        <v>1196998845</v>
      </c>
      <c r="Z813">
        <v>1210726121</v>
      </c>
      <c r="AA813">
        <v>0</v>
      </c>
      <c r="AB813">
        <v>0</v>
      </c>
      <c r="AC813">
        <v>0</v>
      </c>
      <c r="AE813">
        <v>0</v>
      </c>
      <c r="AF813">
        <v>0</v>
      </c>
      <c r="AG813">
        <v>1</v>
      </c>
      <c r="AH813">
        <v>0</v>
      </c>
      <c r="AI813">
        <v>0</v>
      </c>
    </row>
    <row r="814" spans="1:35">
      <c r="A814" s="5" t="str">
        <f>HYPERLINK(CONCATENATE("http://trout-slap.com/viewtopic.php?f=", C814,"&amp;t=", B814,"&amp;view=print"),H814)</f>
        <v>what a cock head</v>
      </c>
      <c r="B814">
        <v>1083</v>
      </c>
      <c r="C814">
        <v>2</v>
      </c>
      <c r="D814">
        <v>0</v>
      </c>
      <c r="E814">
        <v>0</v>
      </c>
      <c r="F814">
        <v>1</v>
      </c>
      <c r="G814">
        <v>0</v>
      </c>
      <c r="H814" t="s">
        <v>1074</v>
      </c>
      <c r="I814">
        <v>65</v>
      </c>
      <c r="J814">
        <v>1197165911</v>
      </c>
      <c r="K814">
        <v>0</v>
      </c>
      <c r="L814">
        <v>38</v>
      </c>
      <c r="M814">
        <v>8</v>
      </c>
      <c r="N814">
        <v>8</v>
      </c>
      <c r="O814">
        <v>0</v>
      </c>
      <c r="P814">
        <v>0</v>
      </c>
      <c r="Q814">
        <v>12099</v>
      </c>
      <c r="R814" t="s">
        <v>154</v>
      </c>
      <c r="T814">
        <v>12116</v>
      </c>
      <c r="U814">
        <v>9</v>
      </c>
      <c r="V814" t="s">
        <v>15</v>
      </c>
      <c r="X814" t="s">
        <v>1075</v>
      </c>
      <c r="Y814">
        <v>1197233440</v>
      </c>
      <c r="Z814">
        <v>1296193065</v>
      </c>
      <c r="AA814">
        <v>0</v>
      </c>
      <c r="AB814">
        <v>0</v>
      </c>
      <c r="AC814">
        <v>0</v>
      </c>
      <c r="AE814">
        <v>0</v>
      </c>
      <c r="AF814">
        <v>0</v>
      </c>
      <c r="AG814">
        <v>1</v>
      </c>
      <c r="AH814">
        <v>0</v>
      </c>
      <c r="AI814">
        <v>0</v>
      </c>
    </row>
    <row r="815" spans="1:35">
      <c r="A815" s="5" t="str">
        <f>HYPERLINK(CONCATENATE("http://trout-slap.com/viewtopic.php?f=", C815,"&amp;t=", B815,"&amp;view=print"),H815)</f>
        <v>i got bored</v>
      </c>
      <c r="B815">
        <v>1084</v>
      </c>
      <c r="C815">
        <v>2</v>
      </c>
      <c r="D815">
        <v>0</v>
      </c>
      <c r="E815">
        <v>0</v>
      </c>
      <c r="F815">
        <v>1</v>
      </c>
      <c r="G815">
        <v>0</v>
      </c>
      <c r="H815" t="s">
        <v>1078</v>
      </c>
      <c r="I815">
        <v>65</v>
      </c>
      <c r="J815">
        <v>1197204875</v>
      </c>
      <c r="K815">
        <v>0</v>
      </c>
      <c r="L815">
        <v>39</v>
      </c>
      <c r="M815">
        <v>6</v>
      </c>
      <c r="N815">
        <v>6</v>
      </c>
      <c r="O815">
        <v>0</v>
      </c>
      <c r="P815">
        <v>0</v>
      </c>
      <c r="Q815">
        <v>12113</v>
      </c>
      <c r="R815" t="s">
        <v>154</v>
      </c>
      <c r="T815">
        <v>12162</v>
      </c>
      <c r="U815">
        <v>65</v>
      </c>
      <c r="V815" t="s">
        <v>154</v>
      </c>
      <c r="X815" t="s">
        <v>1079</v>
      </c>
      <c r="Y815">
        <v>1197375940</v>
      </c>
      <c r="Z815">
        <v>1296193020</v>
      </c>
      <c r="AA815">
        <v>0</v>
      </c>
      <c r="AB815">
        <v>0</v>
      </c>
      <c r="AC815">
        <v>0</v>
      </c>
      <c r="AE815">
        <v>0</v>
      </c>
      <c r="AF815">
        <v>0</v>
      </c>
      <c r="AG815">
        <v>1</v>
      </c>
      <c r="AH815">
        <v>0</v>
      </c>
      <c r="AI815">
        <v>0</v>
      </c>
    </row>
    <row r="816" spans="1:35">
      <c r="A816" s="5" t="str">
        <f>HYPERLINK(CONCATENATE("http://trout-slap.com/viewtopic.php?f=", C816,"&amp;t=", B816,"&amp;view=print"),H816)</f>
        <v>01-Feb - TS Movie Marathon Night #2</v>
      </c>
      <c r="B816">
        <v>1085</v>
      </c>
      <c r="C816">
        <v>2</v>
      </c>
      <c r="D816">
        <v>0</v>
      </c>
      <c r="E816">
        <v>1</v>
      </c>
      <c r="F816">
        <v>1</v>
      </c>
      <c r="G816">
        <v>0</v>
      </c>
      <c r="H816" t="s">
        <v>1080</v>
      </c>
      <c r="I816">
        <v>9</v>
      </c>
      <c r="J816">
        <v>1197237971</v>
      </c>
      <c r="K816">
        <v>0</v>
      </c>
      <c r="L816">
        <v>289</v>
      </c>
      <c r="M816">
        <v>76</v>
      </c>
      <c r="N816">
        <v>76</v>
      </c>
      <c r="O816">
        <v>0</v>
      </c>
      <c r="P816">
        <v>0</v>
      </c>
      <c r="Q816">
        <v>12118</v>
      </c>
      <c r="R816" t="s">
        <v>15</v>
      </c>
      <c r="T816">
        <v>12921</v>
      </c>
      <c r="U816">
        <v>9</v>
      </c>
      <c r="V816" t="s">
        <v>15</v>
      </c>
      <c r="X816" t="s">
        <v>1081</v>
      </c>
      <c r="Y816">
        <v>1202080351</v>
      </c>
      <c r="Z816">
        <v>1210726070</v>
      </c>
      <c r="AA816">
        <v>0</v>
      </c>
      <c r="AB816">
        <v>0</v>
      </c>
      <c r="AC816">
        <v>0</v>
      </c>
      <c r="AD816" t="s">
        <v>1082</v>
      </c>
      <c r="AE816">
        <v>1197237971</v>
      </c>
      <c r="AF816">
        <v>0</v>
      </c>
      <c r="AG816">
        <v>1</v>
      </c>
      <c r="AH816">
        <v>1201740632</v>
      </c>
      <c r="AI816">
        <v>1</v>
      </c>
    </row>
    <row r="817" spans="1:35">
      <c r="A817" s="5" t="str">
        <f>HYPERLINK(CONCATENATE("http://trout-slap.com/viewtopic.php?f=", C817,"&amp;t=", B817,"&amp;view=print"),H817)</f>
        <v>Companion Cube - NOOO</v>
      </c>
      <c r="B817">
        <v>1086</v>
      </c>
      <c r="C817">
        <v>2</v>
      </c>
      <c r="D817">
        <v>0</v>
      </c>
      <c r="E817">
        <v>0</v>
      </c>
      <c r="F817">
        <v>1</v>
      </c>
      <c r="G817">
        <v>0</v>
      </c>
      <c r="H817" t="s">
        <v>1085</v>
      </c>
      <c r="I817">
        <v>6</v>
      </c>
      <c r="J817">
        <v>1197289214</v>
      </c>
      <c r="K817">
        <v>0</v>
      </c>
      <c r="L817">
        <v>30</v>
      </c>
      <c r="M817">
        <v>5</v>
      </c>
      <c r="N817">
        <v>5</v>
      </c>
      <c r="O817">
        <v>0</v>
      </c>
      <c r="P817">
        <v>0</v>
      </c>
      <c r="Q817">
        <v>12134</v>
      </c>
      <c r="R817" t="s">
        <v>6</v>
      </c>
      <c r="T817">
        <v>12144</v>
      </c>
      <c r="U817">
        <v>14</v>
      </c>
      <c r="V817" t="s">
        <v>64</v>
      </c>
      <c r="X817" t="s">
        <v>1086</v>
      </c>
      <c r="Y817">
        <v>1197337757</v>
      </c>
      <c r="Z817">
        <v>1210724755</v>
      </c>
      <c r="AA817">
        <v>0</v>
      </c>
      <c r="AB817">
        <v>0</v>
      </c>
      <c r="AC817">
        <v>0</v>
      </c>
      <c r="AE817">
        <v>0</v>
      </c>
      <c r="AF817">
        <v>0</v>
      </c>
      <c r="AG817">
        <v>1</v>
      </c>
      <c r="AH817">
        <v>0</v>
      </c>
      <c r="AI817">
        <v>0</v>
      </c>
    </row>
    <row r="818" spans="1:35">
      <c r="A818" s="5" t="str">
        <f>HYPERLINK(CONCATENATE("http://trout-slap.com/viewtopic.php?f=", C818,"&amp;t=", B818,"&amp;view=print"),H818)</f>
        <v>Trac!</v>
      </c>
      <c r="B818">
        <v>1087</v>
      </c>
      <c r="C818">
        <v>2</v>
      </c>
      <c r="D818">
        <v>0</v>
      </c>
      <c r="E818">
        <v>0</v>
      </c>
      <c r="F818">
        <v>1</v>
      </c>
      <c r="G818">
        <v>0</v>
      </c>
      <c r="H818" t="s">
        <v>1087</v>
      </c>
      <c r="I818">
        <v>127</v>
      </c>
      <c r="J818">
        <v>1197334343</v>
      </c>
      <c r="K818">
        <v>0</v>
      </c>
      <c r="L818">
        <v>42</v>
      </c>
      <c r="M818">
        <v>3</v>
      </c>
      <c r="N818">
        <v>3</v>
      </c>
      <c r="O818">
        <v>0</v>
      </c>
      <c r="P818">
        <v>0</v>
      </c>
      <c r="Q818">
        <v>12141</v>
      </c>
      <c r="R818" t="s">
        <v>693</v>
      </c>
      <c r="T818">
        <v>12208</v>
      </c>
      <c r="U818">
        <v>127</v>
      </c>
      <c r="V818" t="s">
        <v>693</v>
      </c>
      <c r="X818" t="s">
        <v>1088</v>
      </c>
      <c r="Y818">
        <v>1197496947</v>
      </c>
      <c r="Z818">
        <v>1210724751</v>
      </c>
      <c r="AA818">
        <v>0</v>
      </c>
      <c r="AB818">
        <v>0</v>
      </c>
      <c r="AC818">
        <v>0</v>
      </c>
      <c r="AE818">
        <v>0</v>
      </c>
      <c r="AF818">
        <v>0</v>
      </c>
      <c r="AG818">
        <v>1</v>
      </c>
      <c r="AH818">
        <v>0</v>
      </c>
      <c r="AI818">
        <v>0</v>
      </c>
    </row>
    <row r="819" spans="1:35">
      <c r="A819" s="5" t="str">
        <f>HYPERLINK(CONCATENATE("http://trout-slap.com/viewtopic.php?f=", C819,"&amp;t=", B819,"&amp;view=print"),H819)</f>
        <v>Best Ebay story ever!</v>
      </c>
      <c r="B819">
        <v>1088</v>
      </c>
      <c r="C819">
        <v>2</v>
      </c>
      <c r="D819">
        <v>0</v>
      </c>
      <c r="E819">
        <v>0</v>
      </c>
      <c r="F819">
        <v>1</v>
      </c>
      <c r="G819">
        <v>0</v>
      </c>
      <c r="H819" t="s">
        <v>1069</v>
      </c>
      <c r="I819">
        <v>11</v>
      </c>
      <c r="J819">
        <v>1197359058</v>
      </c>
      <c r="K819">
        <v>0</v>
      </c>
      <c r="L819">
        <v>23</v>
      </c>
      <c r="M819">
        <v>2</v>
      </c>
      <c r="N819">
        <v>2</v>
      </c>
      <c r="O819">
        <v>0</v>
      </c>
      <c r="P819">
        <v>0</v>
      </c>
      <c r="Q819">
        <v>12151</v>
      </c>
      <c r="R819" t="s">
        <v>13</v>
      </c>
      <c r="T819">
        <v>12156</v>
      </c>
      <c r="U819">
        <v>31</v>
      </c>
      <c r="V819" t="s">
        <v>137</v>
      </c>
      <c r="X819" t="s">
        <v>1070</v>
      </c>
      <c r="Y819">
        <v>1197369827</v>
      </c>
      <c r="Z819">
        <v>1210724753</v>
      </c>
      <c r="AA819">
        <v>0</v>
      </c>
      <c r="AB819">
        <v>0</v>
      </c>
      <c r="AC819">
        <v>0</v>
      </c>
      <c r="AE819">
        <v>0</v>
      </c>
      <c r="AF819">
        <v>0</v>
      </c>
      <c r="AG819">
        <v>1</v>
      </c>
      <c r="AH819">
        <v>0</v>
      </c>
      <c r="AI819">
        <v>0</v>
      </c>
    </row>
    <row r="820" spans="1:35">
      <c r="A820" s="5" t="str">
        <f>HYPERLINK(CONCATENATE("http://trout-slap.com/viewtopic.php?f=", C820,"&amp;t=", B820,"&amp;view=print"),H820)</f>
        <v>Binocular Football</v>
      </c>
      <c r="B820">
        <v>1089</v>
      </c>
      <c r="C820">
        <v>2</v>
      </c>
      <c r="D820">
        <v>0</v>
      </c>
      <c r="E820">
        <v>0</v>
      </c>
      <c r="F820">
        <v>1</v>
      </c>
      <c r="G820">
        <v>0</v>
      </c>
      <c r="H820" t="s">
        <v>1089</v>
      </c>
      <c r="I820">
        <v>9</v>
      </c>
      <c r="J820">
        <v>1197416014</v>
      </c>
      <c r="K820">
        <v>0</v>
      </c>
      <c r="L820">
        <v>20</v>
      </c>
      <c r="M820">
        <v>1</v>
      </c>
      <c r="N820">
        <v>1</v>
      </c>
      <c r="O820">
        <v>0</v>
      </c>
      <c r="P820">
        <v>0</v>
      </c>
      <c r="Q820">
        <v>12172</v>
      </c>
      <c r="R820" t="s">
        <v>15</v>
      </c>
      <c r="T820">
        <v>12207</v>
      </c>
      <c r="U820">
        <v>5</v>
      </c>
      <c r="V820" t="s">
        <v>5</v>
      </c>
      <c r="X820" t="s">
        <v>1090</v>
      </c>
      <c r="Y820">
        <v>1197495412</v>
      </c>
      <c r="Z820">
        <v>1210724599</v>
      </c>
      <c r="AA820">
        <v>0</v>
      </c>
      <c r="AB820">
        <v>0</v>
      </c>
      <c r="AC820">
        <v>0</v>
      </c>
      <c r="AE820">
        <v>0</v>
      </c>
      <c r="AF820">
        <v>0</v>
      </c>
      <c r="AG820">
        <v>1</v>
      </c>
      <c r="AH820">
        <v>0</v>
      </c>
      <c r="AI820">
        <v>0</v>
      </c>
    </row>
    <row r="821" spans="1:35">
      <c r="A821" s="5" t="str">
        <f>HYPERLINK(CONCATENATE("http://trout-slap.com/viewtopic.php?f=", C821,"&amp;t=", B821,"&amp;view=print"),H821)</f>
        <v>Bad news everyone :(</v>
      </c>
      <c r="B821">
        <v>1090</v>
      </c>
      <c r="C821">
        <v>2</v>
      </c>
      <c r="D821">
        <v>0</v>
      </c>
      <c r="E821">
        <v>0</v>
      </c>
      <c r="F821">
        <v>1</v>
      </c>
      <c r="G821">
        <v>0</v>
      </c>
      <c r="H821" t="s">
        <v>1091</v>
      </c>
      <c r="I821">
        <v>127</v>
      </c>
      <c r="J821">
        <v>1197433706</v>
      </c>
      <c r="K821">
        <v>0</v>
      </c>
      <c r="L821">
        <v>17</v>
      </c>
      <c r="M821">
        <v>1</v>
      </c>
      <c r="N821">
        <v>1</v>
      </c>
      <c r="O821">
        <v>0</v>
      </c>
      <c r="P821">
        <v>0</v>
      </c>
      <c r="Q821">
        <v>12198</v>
      </c>
      <c r="R821" t="s">
        <v>693</v>
      </c>
      <c r="T821">
        <v>12199</v>
      </c>
      <c r="U821">
        <v>2</v>
      </c>
      <c r="V821" t="s">
        <v>1</v>
      </c>
      <c r="X821" t="s">
        <v>1092</v>
      </c>
      <c r="Y821">
        <v>1197435846</v>
      </c>
      <c r="Z821">
        <v>1210724599</v>
      </c>
      <c r="AA821">
        <v>0</v>
      </c>
      <c r="AB821">
        <v>0</v>
      </c>
      <c r="AC821">
        <v>0</v>
      </c>
      <c r="AE821">
        <v>0</v>
      </c>
      <c r="AF821">
        <v>0</v>
      </c>
      <c r="AG821">
        <v>1</v>
      </c>
      <c r="AH821">
        <v>0</v>
      </c>
      <c r="AI821">
        <v>0</v>
      </c>
    </row>
    <row r="822" spans="1:35">
      <c r="A822" s="5" t="str">
        <f>HYPERLINK(CONCATENATE("http://trout-slap.com/viewtopic.php?f=", C822,"&amp;t=", B822,"&amp;view=print"),H822)</f>
        <v>Britney Spears to play Virgin Mary</v>
      </c>
      <c r="B822">
        <v>1091</v>
      </c>
      <c r="C822">
        <v>2</v>
      </c>
      <c r="D822">
        <v>0</v>
      </c>
      <c r="E822">
        <v>0</v>
      </c>
      <c r="F822">
        <v>1</v>
      </c>
      <c r="G822">
        <v>0</v>
      </c>
      <c r="H822" t="s">
        <v>1093</v>
      </c>
      <c r="I822">
        <v>127</v>
      </c>
      <c r="J822">
        <v>1197511891</v>
      </c>
      <c r="K822">
        <v>0</v>
      </c>
      <c r="L822">
        <v>30</v>
      </c>
      <c r="M822">
        <v>2</v>
      </c>
      <c r="N822">
        <v>2</v>
      </c>
      <c r="O822">
        <v>0</v>
      </c>
      <c r="P822">
        <v>0</v>
      </c>
      <c r="Q822">
        <v>12224</v>
      </c>
      <c r="R822" t="s">
        <v>693</v>
      </c>
      <c r="T822">
        <v>12279</v>
      </c>
      <c r="U822">
        <v>5</v>
      </c>
      <c r="V822" t="s">
        <v>5</v>
      </c>
      <c r="X822" t="s">
        <v>1094</v>
      </c>
      <c r="Y822">
        <v>1197682146</v>
      </c>
      <c r="Z822">
        <v>1210724595</v>
      </c>
      <c r="AA822">
        <v>0</v>
      </c>
      <c r="AB822">
        <v>0</v>
      </c>
      <c r="AC822">
        <v>0</v>
      </c>
      <c r="AE822">
        <v>0</v>
      </c>
      <c r="AF822">
        <v>0</v>
      </c>
      <c r="AG822">
        <v>1</v>
      </c>
      <c r="AH822">
        <v>0</v>
      </c>
      <c r="AI822">
        <v>0</v>
      </c>
    </row>
    <row r="823" spans="1:35">
      <c r="A823" s="5" t="str">
        <f>HYPERLINK(CONCATENATE("http://trout-slap.com/viewtopic.php?f=", C823,"&amp;t=", B823,"&amp;view=print"),H823)</f>
        <v>The Daily WTF is back!</v>
      </c>
      <c r="B823">
        <v>1092</v>
      </c>
      <c r="C823">
        <v>2</v>
      </c>
      <c r="D823">
        <v>0</v>
      </c>
      <c r="E823">
        <v>0</v>
      </c>
      <c r="F823">
        <v>1</v>
      </c>
      <c r="G823">
        <v>0</v>
      </c>
      <c r="H823" t="s">
        <v>1095</v>
      </c>
      <c r="I823">
        <v>127</v>
      </c>
      <c r="J823">
        <v>1197512310</v>
      </c>
      <c r="K823">
        <v>0</v>
      </c>
      <c r="L823">
        <v>17</v>
      </c>
      <c r="M823">
        <v>0</v>
      </c>
      <c r="N823">
        <v>0</v>
      </c>
      <c r="O823">
        <v>0</v>
      </c>
      <c r="P823">
        <v>0</v>
      </c>
      <c r="Q823">
        <v>12225</v>
      </c>
      <c r="R823" t="s">
        <v>693</v>
      </c>
      <c r="T823">
        <v>12225</v>
      </c>
      <c r="U823">
        <v>127</v>
      </c>
      <c r="V823" t="s">
        <v>693</v>
      </c>
      <c r="X823" t="s">
        <v>1095</v>
      </c>
      <c r="Y823">
        <v>1197512310</v>
      </c>
      <c r="Z823">
        <v>1210724312</v>
      </c>
      <c r="AA823">
        <v>0</v>
      </c>
      <c r="AB823">
        <v>0</v>
      </c>
      <c r="AC823">
        <v>0</v>
      </c>
      <c r="AE823">
        <v>0</v>
      </c>
      <c r="AF823">
        <v>0</v>
      </c>
      <c r="AG823">
        <v>1</v>
      </c>
      <c r="AH823">
        <v>0</v>
      </c>
      <c r="AI823">
        <v>0</v>
      </c>
    </row>
    <row r="824" spans="1:35">
      <c r="A824" s="5" t="str">
        <f>HYPERLINK(CONCATENATE("http://trout-slap.com/viewtopic.php?f=", C824,"&amp;t=", B824,"&amp;view=print"),H824)</f>
        <v>Link-dead FAQ (Soldat successor)</v>
      </c>
      <c r="B824">
        <v>1093</v>
      </c>
      <c r="C824">
        <v>2</v>
      </c>
      <c r="D824">
        <v>0</v>
      </c>
      <c r="E824">
        <v>0</v>
      </c>
      <c r="F824">
        <v>1</v>
      </c>
      <c r="G824">
        <v>0</v>
      </c>
      <c r="H824" t="s">
        <v>1096</v>
      </c>
      <c r="I824">
        <v>127</v>
      </c>
      <c r="J824">
        <v>1197512673</v>
      </c>
      <c r="K824">
        <v>0</v>
      </c>
      <c r="L824">
        <v>16</v>
      </c>
      <c r="M824">
        <v>0</v>
      </c>
      <c r="N824">
        <v>0</v>
      </c>
      <c r="O824">
        <v>0</v>
      </c>
      <c r="P824">
        <v>0</v>
      </c>
      <c r="Q824">
        <v>12226</v>
      </c>
      <c r="R824" t="s">
        <v>693</v>
      </c>
      <c r="T824">
        <v>12226</v>
      </c>
      <c r="U824">
        <v>127</v>
      </c>
      <c r="V824" t="s">
        <v>693</v>
      </c>
      <c r="Y824">
        <v>1197512673</v>
      </c>
      <c r="Z824">
        <v>1210724310</v>
      </c>
      <c r="AA824">
        <v>0</v>
      </c>
      <c r="AB824">
        <v>0</v>
      </c>
      <c r="AC824">
        <v>0</v>
      </c>
      <c r="AE824">
        <v>0</v>
      </c>
      <c r="AF824">
        <v>0</v>
      </c>
      <c r="AG824">
        <v>1</v>
      </c>
      <c r="AH824">
        <v>0</v>
      </c>
      <c r="AI824">
        <v>0</v>
      </c>
    </row>
    <row r="825" spans="1:35">
      <c r="A825" s="5" t="str">
        <f>HYPERLINK(CONCATENATE("http://trout-slap.com/viewtopic.php?f=", C825,"&amp;t=", B825,"&amp;view=print"),H825)</f>
        <v>phpBB 3 released</v>
      </c>
      <c r="B825">
        <v>1094</v>
      </c>
      <c r="C825">
        <v>2</v>
      </c>
      <c r="D825">
        <v>0</v>
      </c>
      <c r="E825">
        <v>0</v>
      </c>
      <c r="F825">
        <v>1</v>
      </c>
      <c r="G825">
        <v>0</v>
      </c>
      <c r="H825" t="s">
        <v>1097</v>
      </c>
      <c r="I825">
        <v>127</v>
      </c>
      <c r="J825">
        <v>1197586247</v>
      </c>
      <c r="K825">
        <v>0</v>
      </c>
      <c r="L825">
        <v>53</v>
      </c>
      <c r="M825">
        <v>11</v>
      </c>
      <c r="N825">
        <v>11</v>
      </c>
      <c r="O825">
        <v>0</v>
      </c>
      <c r="P825">
        <v>0</v>
      </c>
      <c r="Q825">
        <v>12238</v>
      </c>
      <c r="R825" t="s">
        <v>693</v>
      </c>
      <c r="T825">
        <v>12480</v>
      </c>
      <c r="U825">
        <v>3</v>
      </c>
      <c r="V825" t="s">
        <v>8</v>
      </c>
      <c r="X825" t="s">
        <v>1098</v>
      </c>
      <c r="Y825">
        <v>1198839294</v>
      </c>
      <c r="Z825">
        <v>1210724572</v>
      </c>
      <c r="AA825">
        <v>0</v>
      </c>
      <c r="AB825">
        <v>0</v>
      </c>
      <c r="AC825">
        <v>0</v>
      </c>
      <c r="AE825">
        <v>0</v>
      </c>
      <c r="AF825">
        <v>0</v>
      </c>
      <c r="AG825">
        <v>1</v>
      </c>
      <c r="AH825">
        <v>0</v>
      </c>
      <c r="AI825">
        <v>0</v>
      </c>
    </row>
    <row r="826" spans="1:35">
      <c r="A826" s="5" t="str">
        <f>HYPERLINK(CONCATENATE("http://trout-slap.com/viewtopic.php?f=", C826,"&amp;t=", B826,"&amp;view=print"),H826)</f>
        <v>Please intepret</v>
      </c>
      <c r="B826">
        <v>1095</v>
      </c>
      <c r="C826">
        <v>2</v>
      </c>
      <c r="D826">
        <v>0</v>
      </c>
      <c r="E826">
        <v>0</v>
      </c>
      <c r="F826">
        <v>1</v>
      </c>
      <c r="G826">
        <v>0</v>
      </c>
      <c r="H826" t="s">
        <v>1099</v>
      </c>
      <c r="I826">
        <v>233</v>
      </c>
      <c r="J826">
        <v>1197588107</v>
      </c>
      <c r="K826">
        <v>0</v>
      </c>
      <c r="L826">
        <v>97</v>
      </c>
      <c r="M826">
        <v>22</v>
      </c>
      <c r="N826">
        <v>22</v>
      </c>
      <c r="O826">
        <v>0</v>
      </c>
      <c r="P826">
        <v>0</v>
      </c>
      <c r="Q826">
        <v>12242</v>
      </c>
      <c r="R826" t="s">
        <v>1100</v>
      </c>
      <c r="T826">
        <v>12417</v>
      </c>
      <c r="U826">
        <v>237</v>
      </c>
      <c r="V826" t="s">
        <v>369</v>
      </c>
      <c r="X826" t="s">
        <v>1101</v>
      </c>
      <c r="Y826">
        <v>1198489339</v>
      </c>
      <c r="Z826">
        <v>1210725978</v>
      </c>
      <c r="AA826">
        <v>0</v>
      </c>
      <c r="AB826">
        <v>0</v>
      </c>
      <c r="AC826">
        <v>0</v>
      </c>
      <c r="AE826">
        <v>0</v>
      </c>
      <c r="AF826">
        <v>0</v>
      </c>
      <c r="AG826">
        <v>1</v>
      </c>
      <c r="AH826">
        <v>0</v>
      </c>
      <c r="AI826">
        <v>0</v>
      </c>
    </row>
    <row r="827" spans="1:35">
      <c r="A827" s="5" t="str">
        <f>HYPERLINK(CONCATENATE("http://trout-slap.com/viewtopic.php?f=", C827,"&amp;t=", B827,"&amp;view=print"),H827)</f>
        <v>SP1 for Vista.. breaks things apparantly</v>
      </c>
      <c r="B827">
        <v>1096</v>
      </c>
      <c r="C827">
        <v>2</v>
      </c>
      <c r="D827">
        <v>0</v>
      </c>
      <c r="E827">
        <v>0</v>
      </c>
      <c r="F827">
        <v>1</v>
      </c>
      <c r="G827">
        <v>0</v>
      </c>
      <c r="H827" t="s">
        <v>1102</v>
      </c>
      <c r="I827">
        <v>2</v>
      </c>
      <c r="J827">
        <v>1197595846</v>
      </c>
      <c r="K827">
        <v>0</v>
      </c>
      <c r="L827">
        <v>129</v>
      </c>
      <c r="M827">
        <v>27</v>
      </c>
      <c r="N827">
        <v>27</v>
      </c>
      <c r="O827">
        <v>0</v>
      </c>
      <c r="P827">
        <v>0</v>
      </c>
      <c r="Q827">
        <v>12247</v>
      </c>
      <c r="R827" t="s">
        <v>1</v>
      </c>
      <c r="T827">
        <v>12453</v>
      </c>
      <c r="U827">
        <v>127</v>
      </c>
      <c r="V827" t="s">
        <v>693</v>
      </c>
      <c r="X827" t="s">
        <v>1103</v>
      </c>
      <c r="Y827">
        <v>1198752763</v>
      </c>
      <c r="Z827">
        <v>1210726098</v>
      </c>
      <c r="AA827">
        <v>0</v>
      </c>
      <c r="AB827">
        <v>0</v>
      </c>
      <c r="AC827">
        <v>0</v>
      </c>
      <c r="AE827">
        <v>0</v>
      </c>
      <c r="AF827">
        <v>0</v>
      </c>
      <c r="AG827">
        <v>1</v>
      </c>
      <c r="AH827">
        <v>0</v>
      </c>
      <c r="AI827">
        <v>0</v>
      </c>
    </row>
    <row r="828" spans="1:35">
      <c r="A828" s="5" t="str">
        <f>HYPERLINK(CONCATENATE("http://trout-slap.com/viewtopic.php?f=", C828,"&amp;t=", B828,"&amp;view=print"),H828)</f>
        <v>TS EVENT: Cocktail party.</v>
      </c>
      <c r="B828">
        <v>1097</v>
      </c>
      <c r="C828">
        <v>2</v>
      </c>
      <c r="D828">
        <v>0</v>
      </c>
      <c r="E828">
        <v>1</v>
      </c>
      <c r="F828">
        <v>1</v>
      </c>
      <c r="G828">
        <v>0</v>
      </c>
      <c r="H828" t="s">
        <v>1104</v>
      </c>
      <c r="I828">
        <v>11</v>
      </c>
      <c r="J828">
        <v>1197596342</v>
      </c>
      <c r="K828">
        <v>0</v>
      </c>
      <c r="L828">
        <v>211</v>
      </c>
      <c r="M828">
        <v>33</v>
      </c>
      <c r="N828">
        <v>33</v>
      </c>
      <c r="O828">
        <v>0</v>
      </c>
      <c r="P828">
        <v>0</v>
      </c>
      <c r="Q828">
        <v>12249</v>
      </c>
      <c r="R828" t="s">
        <v>13</v>
      </c>
      <c r="T828">
        <v>12413</v>
      </c>
      <c r="U828">
        <v>17</v>
      </c>
      <c r="V828" t="s">
        <v>54</v>
      </c>
      <c r="X828" t="s">
        <v>1105</v>
      </c>
      <c r="Y828">
        <v>1198454129</v>
      </c>
      <c r="Z828">
        <v>1210725986</v>
      </c>
      <c r="AA828">
        <v>0</v>
      </c>
      <c r="AB828">
        <v>0</v>
      </c>
      <c r="AC828">
        <v>0</v>
      </c>
      <c r="AE828">
        <v>0</v>
      </c>
      <c r="AF828">
        <v>0</v>
      </c>
      <c r="AG828">
        <v>1</v>
      </c>
      <c r="AH828">
        <v>0</v>
      </c>
      <c r="AI828">
        <v>0</v>
      </c>
    </row>
    <row r="829" spans="1:35">
      <c r="A829" s="5" t="str">
        <f>HYPERLINK(CONCATENATE("http://trout-slap.com/viewtopic.php?f=", C829,"&amp;t=", B829,"&amp;view=print"),H829)</f>
        <v>OH JESUS</v>
      </c>
      <c r="B829">
        <v>1098</v>
      </c>
      <c r="C829">
        <v>2</v>
      </c>
      <c r="D829">
        <v>0</v>
      </c>
      <c r="E829">
        <v>0</v>
      </c>
      <c r="F829">
        <v>1</v>
      </c>
      <c r="G829">
        <v>0</v>
      </c>
      <c r="H829" t="s">
        <v>1106</v>
      </c>
      <c r="I829">
        <v>127</v>
      </c>
      <c r="J829">
        <v>1197608043</v>
      </c>
      <c r="K829">
        <v>0</v>
      </c>
      <c r="L829">
        <v>37</v>
      </c>
      <c r="M829">
        <v>6</v>
      </c>
      <c r="N829">
        <v>6</v>
      </c>
      <c r="O829">
        <v>0</v>
      </c>
      <c r="P829">
        <v>0</v>
      </c>
      <c r="Q829">
        <v>12268</v>
      </c>
      <c r="R829" t="s">
        <v>693</v>
      </c>
      <c r="T829">
        <v>12285</v>
      </c>
      <c r="U829">
        <v>6</v>
      </c>
      <c r="V829" t="s">
        <v>6</v>
      </c>
      <c r="X829" t="s">
        <v>1107</v>
      </c>
      <c r="Y829">
        <v>1197689468</v>
      </c>
      <c r="Z829">
        <v>1216461614</v>
      </c>
      <c r="AA829">
        <v>0</v>
      </c>
      <c r="AB829">
        <v>0</v>
      </c>
      <c r="AC829">
        <v>0</v>
      </c>
      <c r="AE829">
        <v>0</v>
      </c>
      <c r="AF829">
        <v>0</v>
      </c>
      <c r="AG829">
        <v>1</v>
      </c>
      <c r="AH829">
        <v>0</v>
      </c>
      <c r="AI829">
        <v>0</v>
      </c>
    </row>
    <row r="830" spans="1:35">
      <c r="A830" s="5" t="str">
        <f>HYPERLINK(CONCATENATE("http://trout-slap.com/viewtopic.php?f=", C830,"&amp;t=", B830,"&amp;view=print"),H830)</f>
        <v>first times...</v>
      </c>
      <c r="B830">
        <v>1099</v>
      </c>
      <c r="C830">
        <v>2</v>
      </c>
      <c r="D830">
        <v>0</v>
      </c>
      <c r="E830">
        <v>0</v>
      </c>
      <c r="F830">
        <v>1</v>
      </c>
      <c r="G830">
        <v>0</v>
      </c>
      <c r="H830" t="s">
        <v>1108</v>
      </c>
      <c r="I830">
        <v>65</v>
      </c>
      <c r="J830">
        <v>1197800729</v>
      </c>
      <c r="K830">
        <v>0</v>
      </c>
      <c r="L830">
        <v>62</v>
      </c>
      <c r="M830">
        <v>12</v>
      </c>
      <c r="N830">
        <v>12</v>
      </c>
      <c r="O830">
        <v>0</v>
      </c>
      <c r="P830">
        <v>0</v>
      </c>
      <c r="Q830">
        <v>12303</v>
      </c>
      <c r="R830" t="s">
        <v>154</v>
      </c>
      <c r="T830">
        <v>12356</v>
      </c>
      <c r="U830">
        <v>65</v>
      </c>
      <c r="V830" t="s">
        <v>154</v>
      </c>
      <c r="X830" t="s">
        <v>1109</v>
      </c>
      <c r="Y830">
        <v>1197928709</v>
      </c>
      <c r="Z830">
        <v>1214046895</v>
      </c>
      <c r="AA830">
        <v>0</v>
      </c>
      <c r="AB830">
        <v>0</v>
      </c>
      <c r="AC830">
        <v>0</v>
      </c>
      <c r="AE830">
        <v>0</v>
      </c>
      <c r="AF830">
        <v>0</v>
      </c>
      <c r="AG830">
        <v>1</v>
      </c>
      <c r="AH830">
        <v>0</v>
      </c>
      <c r="AI830">
        <v>0</v>
      </c>
    </row>
    <row r="831" spans="1:35">
      <c r="A831" s="5" t="str">
        <f>HYPERLINK(CONCATENATE("http://trout-slap.com/viewtopic.php?f=", C831,"&amp;t=", B831,"&amp;view=print"),H831)</f>
        <v>Ah Torrentz.com Always a laugh</v>
      </c>
      <c r="B831">
        <v>1101</v>
      </c>
      <c r="C831">
        <v>2</v>
      </c>
      <c r="D831">
        <v>0</v>
      </c>
      <c r="E831">
        <v>0</v>
      </c>
      <c r="F831">
        <v>1</v>
      </c>
      <c r="G831">
        <v>0</v>
      </c>
      <c r="H831" t="s">
        <v>1110</v>
      </c>
      <c r="I831">
        <v>4</v>
      </c>
      <c r="J831">
        <v>1197805596</v>
      </c>
      <c r="K831">
        <v>0</v>
      </c>
      <c r="L831">
        <v>35</v>
      </c>
      <c r="M831">
        <v>4</v>
      </c>
      <c r="N831">
        <v>4</v>
      </c>
      <c r="O831">
        <v>0</v>
      </c>
      <c r="P831">
        <v>0</v>
      </c>
      <c r="Q831">
        <v>12306</v>
      </c>
      <c r="R831" t="s">
        <v>2</v>
      </c>
      <c r="T831">
        <v>12332</v>
      </c>
      <c r="U831">
        <v>31</v>
      </c>
      <c r="V831" t="s">
        <v>137</v>
      </c>
      <c r="X831" t="s">
        <v>1111</v>
      </c>
      <c r="Y831">
        <v>1197857112</v>
      </c>
      <c r="Z831">
        <v>1214046899</v>
      </c>
      <c r="AA831">
        <v>0</v>
      </c>
      <c r="AB831">
        <v>0</v>
      </c>
      <c r="AC831">
        <v>0</v>
      </c>
      <c r="AE831">
        <v>0</v>
      </c>
      <c r="AF831">
        <v>0</v>
      </c>
      <c r="AG831">
        <v>1</v>
      </c>
      <c r="AH831">
        <v>0</v>
      </c>
      <c r="AI831">
        <v>0</v>
      </c>
    </row>
    <row r="832" spans="1:35">
      <c r="A832" s="5" t="str">
        <f>HYPERLINK(CONCATENATE("http://trout-slap.com/viewtopic.php?f=", C832,"&amp;t=", B832,"&amp;view=print"),H832)</f>
        <v>Let's become landscape gardeners</v>
      </c>
      <c r="B832">
        <v>1102</v>
      </c>
      <c r="C832">
        <v>2</v>
      </c>
      <c r="D832">
        <v>0</v>
      </c>
      <c r="E832">
        <v>0</v>
      </c>
      <c r="F832">
        <v>1</v>
      </c>
      <c r="G832">
        <v>0</v>
      </c>
      <c r="H832" t="s">
        <v>1083</v>
      </c>
      <c r="I832">
        <v>127</v>
      </c>
      <c r="J832">
        <v>1197843212</v>
      </c>
      <c r="K832">
        <v>0</v>
      </c>
      <c r="L832">
        <v>61</v>
      </c>
      <c r="M832">
        <v>6</v>
      </c>
      <c r="N832">
        <v>6</v>
      </c>
      <c r="O832">
        <v>0</v>
      </c>
      <c r="P832">
        <v>0</v>
      </c>
      <c r="Q832">
        <v>12320</v>
      </c>
      <c r="R832" t="s">
        <v>693</v>
      </c>
      <c r="T832">
        <v>12436</v>
      </c>
      <c r="U832">
        <v>65</v>
      </c>
      <c r="V832" t="s">
        <v>154</v>
      </c>
      <c r="X832" t="s">
        <v>1084</v>
      </c>
      <c r="Y832">
        <v>1198674840</v>
      </c>
      <c r="Z832">
        <v>1210724575</v>
      </c>
      <c r="AA832">
        <v>0</v>
      </c>
      <c r="AB832">
        <v>0</v>
      </c>
      <c r="AC832">
        <v>0</v>
      </c>
      <c r="AE832">
        <v>0</v>
      </c>
      <c r="AF832">
        <v>0</v>
      </c>
      <c r="AG832">
        <v>1</v>
      </c>
      <c r="AH832">
        <v>0</v>
      </c>
      <c r="AI832">
        <v>0</v>
      </c>
    </row>
    <row r="833" spans="1:35">
      <c r="A833" s="5" t="str">
        <f>HYPERLINK(CONCATENATE("http://trout-slap.com/viewtopic.php?f=", C833,"&amp;t=", B833,"&amp;view=print"),H833)</f>
        <v>New Topic</v>
      </c>
      <c r="B833">
        <v>1103</v>
      </c>
      <c r="C833">
        <v>2</v>
      </c>
      <c r="D833">
        <v>0</v>
      </c>
      <c r="E833">
        <v>0</v>
      </c>
      <c r="F833">
        <v>1</v>
      </c>
      <c r="G833">
        <v>0</v>
      </c>
      <c r="H833" t="s">
        <v>1114</v>
      </c>
      <c r="I833">
        <v>6</v>
      </c>
      <c r="J833">
        <v>1197844628</v>
      </c>
      <c r="K833">
        <v>0</v>
      </c>
      <c r="L833">
        <v>63</v>
      </c>
      <c r="M833">
        <v>8</v>
      </c>
      <c r="N833">
        <v>8</v>
      </c>
      <c r="O833">
        <v>0</v>
      </c>
      <c r="P833">
        <v>0</v>
      </c>
      <c r="Q833">
        <v>12322</v>
      </c>
      <c r="R833" t="s">
        <v>6</v>
      </c>
      <c r="T833">
        <v>12358</v>
      </c>
      <c r="U833">
        <v>2</v>
      </c>
      <c r="V833" t="s">
        <v>1</v>
      </c>
      <c r="X833" t="s">
        <v>1115</v>
      </c>
      <c r="Y833">
        <v>1197937795</v>
      </c>
      <c r="Z833">
        <v>1216461473</v>
      </c>
      <c r="AA833">
        <v>0</v>
      </c>
      <c r="AB833">
        <v>0</v>
      </c>
      <c r="AC833">
        <v>0</v>
      </c>
      <c r="AD833" t="s">
        <v>1116</v>
      </c>
      <c r="AE833">
        <v>1197844628</v>
      </c>
      <c r="AF833">
        <v>0</v>
      </c>
      <c r="AG833">
        <v>1</v>
      </c>
      <c r="AH833">
        <v>1197886352</v>
      </c>
      <c r="AI833">
        <v>0</v>
      </c>
    </row>
    <row r="834" spans="1:35">
      <c r="A834" s="5" t="str">
        <f>HYPERLINK(CONCATENATE("http://trout-slap.com/viewtopic.php?f=", C834,"&amp;t=", B834,"&amp;view=print"),H834)</f>
        <v>Bill will want to order one of these babies!</v>
      </c>
      <c r="B834">
        <v>1104</v>
      </c>
      <c r="C834">
        <v>2</v>
      </c>
      <c r="D834">
        <v>0</v>
      </c>
      <c r="E834">
        <v>0</v>
      </c>
      <c r="F834">
        <v>1</v>
      </c>
      <c r="G834">
        <v>0</v>
      </c>
      <c r="H834" t="s">
        <v>1117</v>
      </c>
      <c r="I834">
        <v>2</v>
      </c>
      <c r="J834">
        <v>1197856540</v>
      </c>
      <c r="K834">
        <v>0</v>
      </c>
      <c r="L834">
        <v>36</v>
      </c>
      <c r="M834">
        <v>4</v>
      </c>
      <c r="N834">
        <v>4</v>
      </c>
      <c r="O834">
        <v>0</v>
      </c>
      <c r="P834">
        <v>0</v>
      </c>
      <c r="Q834">
        <v>12330</v>
      </c>
      <c r="R834" t="s">
        <v>1</v>
      </c>
      <c r="T834">
        <v>12418</v>
      </c>
      <c r="U834">
        <v>237</v>
      </c>
      <c r="V834" t="s">
        <v>369</v>
      </c>
      <c r="X834" t="s">
        <v>1118</v>
      </c>
      <c r="Y834">
        <v>1198489876</v>
      </c>
      <c r="Z834">
        <v>1213621652</v>
      </c>
      <c r="AA834">
        <v>0</v>
      </c>
      <c r="AB834">
        <v>0</v>
      </c>
      <c r="AC834">
        <v>0</v>
      </c>
      <c r="AE834">
        <v>0</v>
      </c>
      <c r="AF834">
        <v>0</v>
      </c>
      <c r="AG834">
        <v>1</v>
      </c>
      <c r="AH834">
        <v>0</v>
      </c>
      <c r="AI834">
        <v>0</v>
      </c>
    </row>
    <row r="835" spans="1:35">
      <c r="A835" s="5" t="str">
        <f>HYPERLINK(CONCATENATE("http://trout-slap.com/viewtopic.php?f=", C835,"&amp;t=", B835,"&amp;view=print"),H835)</f>
        <v>More news on the vaporware that is DNF</v>
      </c>
      <c r="B835">
        <v>1105</v>
      </c>
      <c r="C835">
        <v>2</v>
      </c>
      <c r="D835">
        <v>0</v>
      </c>
      <c r="E835">
        <v>0</v>
      </c>
      <c r="F835">
        <v>1</v>
      </c>
      <c r="G835">
        <v>0</v>
      </c>
      <c r="H835" t="s">
        <v>1119</v>
      </c>
      <c r="I835">
        <v>2</v>
      </c>
      <c r="J835">
        <v>1198029640</v>
      </c>
      <c r="K835">
        <v>0</v>
      </c>
      <c r="L835">
        <v>55</v>
      </c>
      <c r="M835">
        <v>7</v>
      </c>
      <c r="N835">
        <v>7</v>
      </c>
      <c r="O835">
        <v>0</v>
      </c>
      <c r="P835">
        <v>0</v>
      </c>
      <c r="Q835">
        <v>12361</v>
      </c>
      <c r="R835" t="s">
        <v>1</v>
      </c>
      <c r="T835">
        <v>12397</v>
      </c>
      <c r="U835">
        <v>4</v>
      </c>
      <c r="V835" t="s">
        <v>2</v>
      </c>
      <c r="X835" t="s">
        <v>1120</v>
      </c>
      <c r="Y835">
        <v>1198251647</v>
      </c>
      <c r="Z835">
        <v>1214046890</v>
      </c>
      <c r="AA835">
        <v>0</v>
      </c>
      <c r="AB835">
        <v>0</v>
      </c>
      <c r="AC835">
        <v>0</v>
      </c>
      <c r="AE835">
        <v>0</v>
      </c>
      <c r="AF835">
        <v>0</v>
      </c>
      <c r="AG835">
        <v>1</v>
      </c>
      <c r="AH835">
        <v>0</v>
      </c>
      <c r="AI835">
        <v>0</v>
      </c>
    </row>
    <row r="836" spans="1:35">
      <c r="A836" s="5" t="str">
        <f>HYPERLINK(CONCATENATE("http://trout-slap.com/viewtopic.php?f=", C836,"&amp;t=", B836,"&amp;view=print"),H836)</f>
        <v>Festival Etiquette</v>
      </c>
      <c r="B836">
        <v>1106</v>
      </c>
      <c r="C836">
        <v>2</v>
      </c>
      <c r="D836">
        <v>0</v>
      </c>
      <c r="E836">
        <v>0</v>
      </c>
      <c r="F836">
        <v>1</v>
      </c>
      <c r="G836">
        <v>0</v>
      </c>
      <c r="H836" t="s">
        <v>1121</v>
      </c>
      <c r="I836">
        <v>233</v>
      </c>
      <c r="J836">
        <v>1198040989</v>
      </c>
      <c r="K836">
        <v>0</v>
      </c>
      <c r="L836">
        <v>68</v>
      </c>
      <c r="M836">
        <v>17</v>
      </c>
      <c r="N836">
        <v>17</v>
      </c>
      <c r="O836">
        <v>0</v>
      </c>
      <c r="P836">
        <v>0</v>
      </c>
      <c r="Q836">
        <v>12364</v>
      </c>
      <c r="R836" t="s">
        <v>1100</v>
      </c>
      <c r="T836">
        <v>12392</v>
      </c>
      <c r="U836">
        <v>5</v>
      </c>
      <c r="V836" t="s">
        <v>5</v>
      </c>
      <c r="X836" t="s">
        <v>1122</v>
      </c>
      <c r="Y836">
        <v>1198180364</v>
      </c>
      <c r="Z836">
        <v>1214046888</v>
      </c>
      <c r="AA836">
        <v>0</v>
      </c>
      <c r="AB836">
        <v>0</v>
      </c>
      <c r="AC836">
        <v>0</v>
      </c>
      <c r="AE836">
        <v>0</v>
      </c>
      <c r="AF836">
        <v>0</v>
      </c>
      <c r="AG836">
        <v>1</v>
      </c>
      <c r="AH836">
        <v>0</v>
      </c>
      <c r="AI836">
        <v>0</v>
      </c>
    </row>
    <row r="837" spans="1:35">
      <c r="A837" s="5" t="str">
        <f>HYPERLINK(CONCATENATE("http://trout-slap.com/viewtopic.php?f=", C837,"&amp;t=", B837,"&amp;view=print"),H837)</f>
        <v>How to Persuade an Atheist to Become Christian</v>
      </c>
      <c r="B837">
        <v>1107</v>
      </c>
      <c r="C837">
        <v>2</v>
      </c>
      <c r="D837">
        <v>0</v>
      </c>
      <c r="E837">
        <v>0</v>
      </c>
      <c r="F837">
        <v>1</v>
      </c>
      <c r="G837">
        <v>0</v>
      </c>
      <c r="H837" t="s">
        <v>1123</v>
      </c>
      <c r="I837">
        <v>65</v>
      </c>
      <c r="J837">
        <v>1198133084</v>
      </c>
      <c r="K837">
        <v>0</v>
      </c>
      <c r="L837">
        <v>63</v>
      </c>
      <c r="M837">
        <v>8</v>
      </c>
      <c r="N837">
        <v>8</v>
      </c>
      <c r="O837">
        <v>1</v>
      </c>
      <c r="P837">
        <v>0</v>
      </c>
      <c r="Q837">
        <v>12385</v>
      </c>
      <c r="R837" t="s">
        <v>154</v>
      </c>
      <c r="T837">
        <v>12407</v>
      </c>
      <c r="U837">
        <v>2</v>
      </c>
      <c r="V837" t="s">
        <v>1</v>
      </c>
      <c r="X837" t="s">
        <v>1124</v>
      </c>
      <c r="Y837">
        <v>1198362525</v>
      </c>
      <c r="Z837">
        <v>1214046880</v>
      </c>
      <c r="AA837">
        <v>0</v>
      </c>
      <c r="AB837">
        <v>0</v>
      </c>
      <c r="AC837">
        <v>0</v>
      </c>
      <c r="AE837">
        <v>0</v>
      </c>
      <c r="AF837">
        <v>0</v>
      </c>
      <c r="AG837">
        <v>1</v>
      </c>
      <c r="AH837">
        <v>0</v>
      </c>
      <c r="AI837">
        <v>0</v>
      </c>
    </row>
    <row r="838" spans="1:35">
      <c r="A838" s="5" t="str">
        <f>HYPERLINK(CONCATENATE("http://trout-slap.com/viewtopic.php?f=", C838,"&amp;t=", B838,"&amp;view=print"),H838)</f>
        <v>TS CLAN AWARDS 2007 Results</v>
      </c>
      <c r="B838">
        <v>1108</v>
      </c>
      <c r="C838">
        <v>2</v>
      </c>
      <c r="D838">
        <v>0</v>
      </c>
      <c r="E838">
        <v>0</v>
      </c>
      <c r="F838">
        <v>1</v>
      </c>
      <c r="G838">
        <v>0</v>
      </c>
      <c r="H838" t="s">
        <v>1125</v>
      </c>
      <c r="I838">
        <v>11</v>
      </c>
      <c r="J838">
        <v>1198368208</v>
      </c>
      <c r="K838">
        <v>0</v>
      </c>
      <c r="L838">
        <v>34</v>
      </c>
      <c r="M838">
        <v>3</v>
      </c>
      <c r="N838">
        <v>3</v>
      </c>
      <c r="O838">
        <v>0</v>
      </c>
      <c r="P838">
        <v>0</v>
      </c>
      <c r="Q838">
        <v>12409</v>
      </c>
      <c r="R838" t="s">
        <v>13</v>
      </c>
      <c r="T838">
        <v>12420</v>
      </c>
      <c r="U838">
        <v>237</v>
      </c>
      <c r="V838" t="s">
        <v>369</v>
      </c>
      <c r="X838" t="s">
        <v>1126</v>
      </c>
      <c r="Y838">
        <v>1198490197</v>
      </c>
      <c r="Z838">
        <v>1210724578</v>
      </c>
      <c r="AA838">
        <v>0</v>
      </c>
      <c r="AB838">
        <v>0</v>
      </c>
      <c r="AC838">
        <v>0</v>
      </c>
      <c r="AE838">
        <v>0</v>
      </c>
      <c r="AF838">
        <v>0</v>
      </c>
      <c r="AG838">
        <v>1</v>
      </c>
      <c r="AH838">
        <v>0</v>
      </c>
      <c r="AI838">
        <v>0</v>
      </c>
    </row>
    <row r="839" spans="1:35">
      <c r="A839" s="5" t="str">
        <f>HYPERLINK(CONCATENATE("http://trout-slap.com/viewtopic.php?f=", C839,"&amp;t=", B839,"&amp;view=print"),H839)</f>
        <v>Freak DDR kid</v>
      </c>
      <c r="B839">
        <v>1109</v>
      </c>
      <c r="C839">
        <v>2</v>
      </c>
      <c r="D839">
        <v>0</v>
      </c>
      <c r="E839">
        <v>0</v>
      </c>
      <c r="F839">
        <v>1</v>
      </c>
      <c r="G839">
        <v>0</v>
      </c>
      <c r="H839" t="s">
        <v>1112</v>
      </c>
      <c r="I839">
        <v>2</v>
      </c>
      <c r="J839">
        <v>1198489924</v>
      </c>
      <c r="K839">
        <v>0</v>
      </c>
      <c r="L839">
        <v>22</v>
      </c>
      <c r="M839">
        <v>3</v>
      </c>
      <c r="N839">
        <v>3</v>
      </c>
      <c r="O839">
        <v>0</v>
      </c>
      <c r="P839">
        <v>0</v>
      </c>
      <c r="Q839">
        <v>12419</v>
      </c>
      <c r="R839" t="s">
        <v>1</v>
      </c>
      <c r="T839">
        <v>12428</v>
      </c>
      <c r="U839">
        <v>237</v>
      </c>
      <c r="V839" t="s">
        <v>369</v>
      </c>
      <c r="X839" t="s">
        <v>1113</v>
      </c>
      <c r="Y839">
        <v>1198574689</v>
      </c>
      <c r="Z839">
        <v>1210724577</v>
      </c>
      <c r="AA839">
        <v>0</v>
      </c>
      <c r="AB839">
        <v>0</v>
      </c>
      <c r="AC839">
        <v>0</v>
      </c>
      <c r="AE839">
        <v>0</v>
      </c>
      <c r="AF839">
        <v>0</v>
      </c>
      <c r="AG839">
        <v>1</v>
      </c>
      <c r="AH839">
        <v>0</v>
      </c>
      <c r="AI839">
        <v>0</v>
      </c>
    </row>
    <row r="840" spans="1:35">
      <c r="A840" s="5" t="str">
        <f>HYPERLINK(CONCATENATE("http://trout-slap.com/viewtopic.php?f=", C840,"&amp;t=", B840,"&amp;view=print"),H840)</f>
        <v>Merry Christmas</v>
      </c>
      <c r="B840">
        <v>1110</v>
      </c>
      <c r="C840">
        <v>2</v>
      </c>
      <c r="D840">
        <v>0</v>
      </c>
      <c r="E840">
        <v>0</v>
      </c>
      <c r="F840">
        <v>1</v>
      </c>
      <c r="G840">
        <v>0</v>
      </c>
      <c r="H840" t="s">
        <v>1127</v>
      </c>
      <c r="I840">
        <v>2</v>
      </c>
      <c r="J840">
        <v>1198501009</v>
      </c>
      <c r="K840">
        <v>0</v>
      </c>
      <c r="L840">
        <v>24</v>
      </c>
      <c r="M840">
        <v>3</v>
      </c>
      <c r="N840">
        <v>3</v>
      </c>
      <c r="O840">
        <v>0</v>
      </c>
      <c r="P840">
        <v>0</v>
      </c>
      <c r="Q840">
        <v>12422</v>
      </c>
      <c r="R840" t="s">
        <v>1</v>
      </c>
      <c r="T840">
        <v>12425</v>
      </c>
      <c r="U840">
        <v>237</v>
      </c>
      <c r="V840" t="s">
        <v>369</v>
      </c>
      <c r="X840" t="s">
        <v>1128</v>
      </c>
      <c r="Y840">
        <v>1198545974</v>
      </c>
      <c r="Z840">
        <v>1210724578</v>
      </c>
      <c r="AA840">
        <v>0</v>
      </c>
      <c r="AB840">
        <v>0</v>
      </c>
      <c r="AC840">
        <v>0</v>
      </c>
      <c r="AE840">
        <v>0</v>
      </c>
      <c r="AF840">
        <v>0</v>
      </c>
      <c r="AG840">
        <v>1</v>
      </c>
      <c r="AH840">
        <v>0</v>
      </c>
      <c r="AI840">
        <v>0</v>
      </c>
    </row>
    <row r="841" spans="1:35">
      <c r="A841" s="5" t="str">
        <f>HYPERLINK(CONCATENATE("http://trout-slap.com/viewtopic.php?f=", C841,"&amp;t=", B841,"&amp;view=print"),H841)</f>
        <v>Mario Clone - Neko Neko Mew Mew Style</v>
      </c>
      <c r="B841">
        <v>1112</v>
      </c>
      <c r="C841">
        <v>2</v>
      </c>
      <c r="D841">
        <v>0</v>
      </c>
      <c r="E841">
        <v>0</v>
      </c>
      <c r="F841">
        <v>1</v>
      </c>
      <c r="G841">
        <v>0</v>
      </c>
      <c r="H841" t="s">
        <v>1129</v>
      </c>
      <c r="I841">
        <v>9</v>
      </c>
      <c r="J841">
        <v>1198708564</v>
      </c>
      <c r="K841">
        <v>0</v>
      </c>
      <c r="L841">
        <v>43</v>
      </c>
      <c r="M841">
        <v>7</v>
      </c>
      <c r="N841">
        <v>7</v>
      </c>
      <c r="O841">
        <v>0</v>
      </c>
      <c r="P841">
        <v>0</v>
      </c>
      <c r="Q841">
        <v>12437</v>
      </c>
      <c r="R841" t="s">
        <v>15</v>
      </c>
      <c r="T841">
        <v>12482</v>
      </c>
      <c r="U841">
        <v>2</v>
      </c>
      <c r="V841" t="s">
        <v>1</v>
      </c>
      <c r="X841" t="s">
        <v>1130</v>
      </c>
      <c r="Y841">
        <v>1198845955</v>
      </c>
      <c r="Z841">
        <v>1212276462</v>
      </c>
      <c r="AA841">
        <v>0</v>
      </c>
      <c r="AB841">
        <v>0</v>
      </c>
      <c r="AC841">
        <v>0</v>
      </c>
      <c r="AE841">
        <v>0</v>
      </c>
      <c r="AF841">
        <v>0</v>
      </c>
      <c r="AG841">
        <v>1</v>
      </c>
      <c r="AH841">
        <v>0</v>
      </c>
      <c r="AI841">
        <v>0</v>
      </c>
    </row>
    <row r="842" spans="1:35">
      <c r="A842" s="5" t="str">
        <f>HYPERLINK(CONCATENATE("http://trout-slap.com/viewtopic.php?f=", C842,"&amp;t=", B842,"&amp;view=print"),H842)</f>
        <v>finally</v>
      </c>
      <c r="B842">
        <v>1113</v>
      </c>
      <c r="C842">
        <v>2</v>
      </c>
      <c r="D842">
        <v>0</v>
      </c>
      <c r="E842">
        <v>1</v>
      </c>
      <c r="F842">
        <v>1</v>
      </c>
      <c r="G842">
        <v>0</v>
      </c>
      <c r="H842" t="s">
        <v>1131</v>
      </c>
      <c r="I842">
        <v>65</v>
      </c>
      <c r="J842">
        <v>1198749009</v>
      </c>
      <c r="K842">
        <v>0</v>
      </c>
      <c r="L842">
        <v>53</v>
      </c>
      <c r="M842">
        <v>13</v>
      </c>
      <c r="N842">
        <v>13</v>
      </c>
      <c r="O842">
        <v>0</v>
      </c>
      <c r="P842">
        <v>0</v>
      </c>
      <c r="Q842">
        <v>12444</v>
      </c>
      <c r="R842" t="s">
        <v>154</v>
      </c>
      <c r="T842">
        <v>12487</v>
      </c>
      <c r="U842">
        <v>65</v>
      </c>
      <c r="V842" t="s">
        <v>154</v>
      </c>
      <c r="X842" t="s">
        <v>1132</v>
      </c>
      <c r="Y842">
        <v>1198879801</v>
      </c>
      <c r="Z842">
        <v>1210724568</v>
      </c>
      <c r="AA842">
        <v>0</v>
      </c>
      <c r="AB842">
        <v>0</v>
      </c>
      <c r="AC842">
        <v>0</v>
      </c>
      <c r="AD842" t="s">
        <v>1133</v>
      </c>
      <c r="AE842">
        <v>1198749009</v>
      </c>
      <c r="AF842">
        <v>2592000</v>
      </c>
      <c r="AG842">
        <v>1</v>
      </c>
      <c r="AH842">
        <v>1198834941</v>
      </c>
      <c r="AI842">
        <v>0</v>
      </c>
    </row>
    <row r="843" spans="1:35">
      <c r="A843" s="5" t="str">
        <f>HYPERLINK(CONCATENATE("http://trout-slap.com/viewtopic.php?f=", C843,"&amp;t=", B843,"&amp;view=print"),H843)</f>
        <v>Australia Scraps National ID Plan</v>
      </c>
      <c r="B843">
        <v>1114</v>
      </c>
      <c r="C843">
        <v>2</v>
      </c>
      <c r="D843">
        <v>0</v>
      </c>
      <c r="E843">
        <v>0</v>
      </c>
      <c r="F843">
        <v>1</v>
      </c>
      <c r="G843">
        <v>0</v>
      </c>
      <c r="H843" t="s">
        <v>1134</v>
      </c>
      <c r="I843">
        <v>127</v>
      </c>
      <c r="J843">
        <v>1198752263</v>
      </c>
      <c r="K843">
        <v>0</v>
      </c>
      <c r="L843">
        <v>42</v>
      </c>
      <c r="M843">
        <v>11</v>
      </c>
      <c r="N843">
        <v>11</v>
      </c>
      <c r="O843">
        <v>0</v>
      </c>
      <c r="P843">
        <v>0</v>
      </c>
      <c r="Q843">
        <v>12451</v>
      </c>
      <c r="R843" t="s">
        <v>693</v>
      </c>
      <c r="T843">
        <v>12479</v>
      </c>
      <c r="U843">
        <v>2</v>
      </c>
      <c r="V843" t="s">
        <v>1</v>
      </c>
      <c r="X843" t="s">
        <v>1135</v>
      </c>
      <c r="Y843">
        <v>1198838533</v>
      </c>
      <c r="Z843">
        <v>1210724573</v>
      </c>
      <c r="AA843">
        <v>0</v>
      </c>
      <c r="AB843">
        <v>0</v>
      </c>
      <c r="AC843">
        <v>0</v>
      </c>
      <c r="AE843">
        <v>0</v>
      </c>
      <c r="AF843">
        <v>0</v>
      </c>
      <c r="AG843">
        <v>1</v>
      </c>
      <c r="AH843">
        <v>0</v>
      </c>
      <c r="AI843">
        <v>0</v>
      </c>
    </row>
    <row r="844" spans="1:35">
      <c r="A844" s="5" t="str">
        <f>HYPERLINK(CONCATENATE("http://trout-slap.com/viewtopic.php?f=", C844,"&amp;t=", B844,"&amp;view=print"),H844)</f>
        <v>Netscape Goneskis</v>
      </c>
      <c r="B844">
        <v>1116</v>
      </c>
      <c r="C844">
        <v>2</v>
      </c>
      <c r="D844">
        <v>0</v>
      </c>
      <c r="E844">
        <v>0</v>
      </c>
      <c r="F844">
        <v>1</v>
      </c>
      <c r="G844">
        <v>0</v>
      </c>
      <c r="H844" t="s">
        <v>1136</v>
      </c>
      <c r="I844">
        <v>2</v>
      </c>
      <c r="J844">
        <v>1198880292</v>
      </c>
      <c r="K844">
        <v>0</v>
      </c>
      <c r="L844">
        <v>19</v>
      </c>
      <c r="M844">
        <v>1</v>
      </c>
      <c r="N844">
        <v>1</v>
      </c>
      <c r="O844">
        <v>0</v>
      </c>
      <c r="P844">
        <v>0</v>
      </c>
      <c r="Q844">
        <v>12488</v>
      </c>
      <c r="R844" t="s">
        <v>1</v>
      </c>
      <c r="T844">
        <v>12492</v>
      </c>
      <c r="U844">
        <v>5</v>
      </c>
      <c r="V844" t="s">
        <v>5</v>
      </c>
      <c r="X844" t="s">
        <v>1137</v>
      </c>
      <c r="Y844">
        <v>1198888231</v>
      </c>
      <c r="Z844">
        <v>1210724567</v>
      </c>
      <c r="AA844">
        <v>0</v>
      </c>
      <c r="AB844">
        <v>0</v>
      </c>
      <c r="AC844">
        <v>0</v>
      </c>
      <c r="AE844">
        <v>0</v>
      </c>
      <c r="AF844">
        <v>0</v>
      </c>
      <c r="AG844">
        <v>1</v>
      </c>
      <c r="AH844">
        <v>0</v>
      </c>
      <c r="AI844">
        <v>0</v>
      </c>
    </row>
    <row r="845" spans="1:35">
      <c r="A845" s="5" t="str">
        <f>HYPERLINK(CONCATENATE("http://trout-slap.com/viewtopic.php?f=", C845,"&amp;t=", B845,"&amp;view=print"),H845)</f>
        <v>For the lols</v>
      </c>
      <c r="B845">
        <v>1117</v>
      </c>
      <c r="C845">
        <v>2</v>
      </c>
      <c r="D845">
        <v>0</v>
      </c>
      <c r="E845">
        <v>0</v>
      </c>
      <c r="F845">
        <v>1</v>
      </c>
      <c r="G845">
        <v>0</v>
      </c>
      <c r="H845" t="s">
        <v>1138</v>
      </c>
      <c r="I845">
        <v>2</v>
      </c>
      <c r="J845">
        <v>1198884511</v>
      </c>
      <c r="K845">
        <v>0</v>
      </c>
      <c r="L845">
        <v>141</v>
      </c>
      <c r="M845">
        <v>17</v>
      </c>
      <c r="N845">
        <v>17</v>
      </c>
      <c r="O845">
        <v>0</v>
      </c>
      <c r="P845">
        <v>0</v>
      </c>
      <c r="Q845">
        <v>12489</v>
      </c>
      <c r="R845" t="s">
        <v>1</v>
      </c>
      <c r="T845">
        <v>13097</v>
      </c>
      <c r="U845">
        <v>2</v>
      </c>
      <c r="V845" t="s">
        <v>1</v>
      </c>
      <c r="X845" t="s">
        <v>1139</v>
      </c>
      <c r="Y845">
        <v>1202969812</v>
      </c>
      <c r="Z845">
        <v>1203890658</v>
      </c>
      <c r="AA845">
        <v>0</v>
      </c>
      <c r="AB845">
        <v>0</v>
      </c>
      <c r="AC845">
        <v>0</v>
      </c>
      <c r="AE845">
        <v>0</v>
      </c>
      <c r="AF845">
        <v>0</v>
      </c>
      <c r="AG845">
        <v>1</v>
      </c>
      <c r="AH845">
        <v>0</v>
      </c>
      <c r="AI845">
        <v>0</v>
      </c>
    </row>
    <row r="846" spans="1:35">
      <c r="A846" s="5" t="str">
        <f>HYPERLINK(CONCATENATE("http://trout-slap.com/viewtopic.php?f=", C846,"&amp;t=", B846,"&amp;view=print"),H846)</f>
        <v>cheap pizza</v>
      </c>
      <c r="B846">
        <v>1118</v>
      </c>
      <c r="C846">
        <v>2</v>
      </c>
      <c r="D846">
        <v>0</v>
      </c>
      <c r="E846">
        <v>0</v>
      </c>
      <c r="F846">
        <v>1</v>
      </c>
      <c r="G846">
        <v>0</v>
      </c>
      <c r="H846" t="s">
        <v>1140</v>
      </c>
      <c r="I846">
        <v>3</v>
      </c>
      <c r="J846">
        <v>1198884752</v>
      </c>
      <c r="K846">
        <v>0</v>
      </c>
      <c r="L846">
        <v>510</v>
      </c>
      <c r="M846">
        <v>62</v>
      </c>
      <c r="N846">
        <v>62</v>
      </c>
      <c r="O846">
        <v>0</v>
      </c>
      <c r="P846">
        <v>0</v>
      </c>
      <c r="Q846">
        <v>12490</v>
      </c>
      <c r="R846" t="s">
        <v>8</v>
      </c>
      <c r="T846">
        <v>19754</v>
      </c>
      <c r="U846">
        <v>3</v>
      </c>
      <c r="V846" t="s">
        <v>8</v>
      </c>
      <c r="X846" t="s">
        <v>1141</v>
      </c>
      <c r="Y846">
        <v>1247513337</v>
      </c>
      <c r="Z846">
        <v>1254386330</v>
      </c>
      <c r="AA846">
        <v>0</v>
      </c>
      <c r="AB846">
        <v>0</v>
      </c>
      <c r="AC846">
        <v>0</v>
      </c>
      <c r="AE846">
        <v>0</v>
      </c>
      <c r="AF846">
        <v>0</v>
      </c>
      <c r="AG846">
        <v>1</v>
      </c>
      <c r="AH846">
        <v>0</v>
      </c>
      <c r="AI846">
        <v>0</v>
      </c>
    </row>
    <row r="847" spans="1:35">
      <c r="A847" s="5" t="str">
        <f>HYPERLINK(CONCATENATE("http://trout-slap.com/viewtopic.php?f=", C847,"&amp;t=", B847,"&amp;view=print"),H847)</f>
        <v>Steam Sale - 10-50% off everything</v>
      </c>
      <c r="B847">
        <v>1119</v>
      </c>
      <c r="C847">
        <v>2</v>
      </c>
      <c r="D847">
        <v>0</v>
      </c>
      <c r="E847">
        <v>0</v>
      </c>
      <c r="F847">
        <v>1</v>
      </c>
      <c r="G847">
        <v>0</v>
      </c>
      <c r="H847" t="s">
        <v>1142</v>
      </c>
      <c r="I847">
        <v>2</v>
      </c>
      <c r="J847">
        <v>1198889092</v>
      </c>
      <c r="K847">
        <v>0</v>
      </c>
      <c r="L847">
        <v>16</v>
      </c>
      <c r="M847">
        <v>2</v>
      </c>
      <c r="N847">
        <v>2</v>
      </c>
      <c r="O847">
        <v>0</v>
      </c>
      <c r="P847">
        <v>0</v>
      </c>
      <c r="Q847">
        <v>12493</v>
      </c>
      <c r="R847" t="s">
        <v>1</v>
      </c>
      <c r="T847">
        <v>12501</v>
      </c>
      <c r="U847">
        <v>3</v>
      </c>
      <c r="V847" t="s">
        <v>8</v>
      </c>
      <c r="X847" t="s">
        <v>1143</v>
      </c>
      <c r="Y847">
        <v>1198893969</v>
      </c>
      <c r="Z847">
        <v>1210724561</v>
      </c>
      <c r="AA847">
        <v>0</v>
      </c>
      <c r="AB847">
        <v>0</v>
      </c>
      <c r="AC847">
        <v>0</v>
      </c>
      <c r="AE847">
        <v>0</v>
      </c>
      <c r="AF847">
        <v>0</v>
      </c>
      <c r="AG847">
        <v>1</v>
      </c>
      <c r="AH847">
        <v>0</v>
      </c>
      <c r="AI847">
        <v>0</v>
      </c>
    </row>
    <row r="848" spans="1:35">
      <c r="A848" s="5" t="str">
        <f>HYPERLINK(CONCATENATE("http://trout-slap.com/viewtopic.php?f=", C848,"&amp;t=", B848,"&amp;view=print"),H848)</f>
        <v>Lemmings Clone - play from your browser</v>
      </c>
      <c r="B848">
        <v>1120</v>
      </c>
      <c r="C848">
        <v>2</v>
      </c>
      <c r="D848">
        <v>0</v>
      </c>
      <c r="E848">
        <v>0</v>
      </c>
      <c r="F848">
        <v>1</v>
      </c>
      <c r="G848">
        <v>0</v>
      </c>
      <c r="H848" t="s">
        <v>1144</v>
      </c>
      <c r="I848">
        <v>2</v>
      </c>
      <c r="J848">
        <v>1198889255</v>
      </c>
      <c r="K848">
        <v>0</v>
      </c>
      <c r="L848">
        <v>26</v>
      </c>
      <c r="M848">
        <v>3</v>
      </c>
      <c r="N848">
        <v>3</v>
      </c>
      <c r="O848">
        <v>0</v>
      </c>
      <c r="P848">
        <v>0</v>
      </c>
      <c r="Q848">
        <v>12494</v>
      </c>
      <c r="R848" t="s">
        <v>1</v>
      </c>
      <c r="T848">
        <v>12520</v>
      </c>
      <c r="U848">
        <v>9</v>
      </c>
      <c r="V848" t="s">
        <v>15</v>
      </c>
      <c r="X848" t="s">
        <v>1145</v>
      </c>
      <c r="Y848">
        <v>1198924853</v>
      </c>
      <c r="Z848">
        <v>1210724550</v>
      </c>
      <c r="AA848">
        <v>0</v>
      </c>
      <c r="AB848">
        <v>0</v>
      </c>
      <c r="AC848">
        <v>0</v>
      </c>
      <c r="AE848">
        <v>0</v>
      </c>
      <c r="AF848">
        <v>0</v>
      </c>
      <c r="AG848">
        <v>1</v>
      </c>
      <c r="AH848">
        <v>0</v>
      </c>
      <c r="AI848">
        <v>0</v>
      </c>
    </row>
    <row r="849" spans="1:35">
      <c r="A849" s="5" t="str">
        <f>HYPERLINK(CONCATENATE("http://trout-slap.com/viewtopic.php?f=", C849,"&amp;t=", B849,"&amp;view=print"),H849)</f>
        <v>New Years Eve - 2007</v>
      </c>
      <c r="B849">
        <v>1121</v>
      </c>
      <c r="C849">
        <v>2</v>
      </c>
      <c r="D849">
        <v>0</v>
      </c>
      <c r="E849">
        <v>0</v>
      </c>
      <c r="F849">
        <v>1</v>
      </c>
      <c r="G849">
        <v>0</v>
      </c>
      <c r="H849" t="s">
        <v>1146</v>
      </c>
      <c r="I849">
        <v>17</v>
      </c>
      <c r="J849">
        <v>1198891615</v>
      </c>
      <c r="K849">
        <v>0</v>
      </c>
      <c r="L849">
        <v>125</v>
      </c>
      <c r="M849">
        <v>23</v>
      </c>
      <c r="N849">
        <v>23</v>
      </c>
      <c r="O849">
        <v>0</v>
      </c>
      <c r="P849">
        <v>0</v>
      </c>
      <c r="Q849">
        <v>12496</v>
      </c>
      <c r="R849" t="s">
        <v>54</v>
      </c>
      <c r="T849">
        <v>12559</v>
      </c>
      <c r="U849">
        <v>3</v>
      </c>
      <c r="V849" t="s">
        <v>8</v>
      </c>
      <c r="X849" t="s">
        <v>1147</v>
      </c>
      <c r="Y849">
        <v>1199185615</v>
      </c>
      <c r="Z849">
        <v>1210726095</v>
      </c>
      <c r="AA849">
        <v>0</v>
      </c>
      <c r="AB849">
        <v>0</v>
      </c>
      <c r="AC849">
        <v>0</v>
      </c>
      <c r="AE849">
        <v>0</v>
      </c>
      <c r="AF849">
        <v>0</v>
      </c>
      <c r="AG849">
        <v>1</v>
      </c>
      <c r="AH849">
        <v>0</v>
      </c>
      <c r="AI849">
        <v>0</v>
      </c>
    </row>
    <row r="850" spans="1:35">
      <c r="A850" s="5" t="str">
        <f>HYPERLINK(CONCATENATE("http://trout-slap.com/viewtopic.php?f=", C850,"&amp;t=", B850,"&amp;view=print"),H850)</f>
        <v>proposal</v>
      </c>
      <c r="B850">
        <v>1122</v>
      </c>
      <c r="C850">
        <v>2</v>
      </c>
      <c r="D850">
        <v>0</v>
      </c>
      <c r="E850">
        <v>0</v>
      </c>
      <c r="F850">
        <v>1</v>
      </c>
      <c r="G850">
        <v>0</v>
      </c>
      <c r="H850" t="s">
        <v>1148</v>
      </c>
      <c r="I850">
        <v>3</v>
      </c>
      <c r="J850">
        <v>1198899704</v>
      </c>
      <c r="K850">
        <v>0</v>
      </c>
      <c r="L850">
        <v>24</v>
      </c>
      <c r="M850">
        <v>4</v>
      </c>
      <c r="N850">
        <v>4</v>
      </c>
      <c r="O850">
        <v>0</v>
      </c>
      <c r="P850">
        <v>0</v>
      </c>
      <c r="Q850">
        <v>12502</v>
      </c>
      <c r="R850" t="s">
        <v>8</v>
      </c>
      <c r="T850">
        <v>12515</v>
      </c>
      <c r="U850">
        <v>2</v>
      </c>
      <c r="V850" t="s">
        <v>1</v>
      </c>
      <c r="X850" t="s">
        <v>1149</v>
      </c>
      <c r="Y850">
        <v>1198903919</v>
      </c>
      <c r="Z850">
        <v>1210724559</v>
      </c>
      <c r="AA850">
        <v>0</v>
      </c>
      <c r="AB850">
        <v>0</v>
      </c>
      <c r="AC850">
        <v>0</v>
      </c>
      <c r="AE850">
        <v>0</v>
      </c>
      <c r="AF850">
        <v>0</v>
      </c>
      <c r="AG850">
        <v>1</v>
      </c>
      <c r="AH850">
        <v>0</v>
      </c>
      <c r="AI850">
        <v>0</v>
      </c>
    </row>
    <row r="851" spans="1:35">
      <c r="A851" s="5" t="str">
        <f>HYPERLINK(CONCATENATE("http://trout-slap.com/viewtopic.php?f=", C851,"&amp;t=", B851,"&amp;view=print"),H851)</f>
        <v>for further lols</v>
      </c>
      <c r="B851">
        <v>1123</v>
      </c>
      <c r="C851">
        <v>2</v>
      </c>
      <c r="D851">
        <v>0</v>
      </c>
      <c r="E851">
        <v>0</v>
      </c>
      <c r="F851">
        <v>1</v>
      </c>
      <c r="G851">
        <v>0</v>
      </c>
      <c r="H851" t="s">
        <v>1150</v>
      </c>
      <c r="I851">
        <v>65</v>
      </c>
      <c r="J851">
        <v>1198901139</v>
      </c>
      <c r="K851">
        <v>0</v>
      </c>
      <c r="L851">
        <v>45</v>
      </c>
      <c r="M851">
        <v>8</v>
      </c>
      <c r="N851">
        <v>8</v>
      </c>
      <c r="O851">
        <v>0</v>
      </c>
      <c r="P851">
        <v>0</v>
      </c>
      <c r="Q851">
        <v>12506</v>
      </c>
      <c r="R851" t="s">
        <v>154</v>
      </c>
      <c r="T851">
        <v>12558</v>
      </c>
      <c r="U851">
        <v>233</v>
      </c>
      <c r="V851" t="s">
        <v>1100</v>
      </c>
      <c r="X851" t="s">
        <v>1151</v>
      </c>
      <c r="Y851">
        <v>1199172975</v>
      </c>
      <c r="Z851">
        <v>1210724532</v>
      </c>
      <c r="AA851">
        <v>0</v>
      </c>
      <c r="AB851">
        <v>0</v>
      </c>
      <c r="AC851">
        <v>0</v>
      </c>
      <c r="AE851">
        <v>0</v>
      </c>
      <c r="AF851">
        <v>0</v>
      </c>
      <c r="AG851">
        <v>1</v>
      </c>
      <c r="AH851">
        <v>0</v>
      </c>
      <c r="AI851">
        <v>0</v>
      </c>
    </row>
    <row r="852" spans="1:35">
      <c r="A852" s="5" t="str">
        <f>HYPERLINK(CONCATENATE("http://trout-slap.com/viewtopic.php?f=", C852,"&amp;t=", B852,"&amp;view=print"),H852)</f>
        <v>&amp;lt;/life&amp;gt;</v>
      </c>
      <c r="B852">
        <v>1124</v>
      </c>
      <c r="C852">
        <v>2</v>
      </c>
      <c r="D852">
        <v>0</v>
      </c>
      <c r="E852">
        <v>1</v>
      </c>
      <c r="F852">
        <v>1</v>
      </c>
      <c r="G852">
        <v>0</v>
      </c>
      <c r="H852" t="s">
        <v>1152</v>
      </c>
      <c r="I852">
        <v>31</v>
      </c>
      <c r="J852">
        <v>1198935178</v>
      </c>
      <c r="K852">
        <v>0</v>
      </c>
      <c r="L852">
        <v>18</v>
      </c>
      <c r="M852">
        <v>0</v>
      </c>
      <c r="N852">
        <v>0</v>
      </c>
      <c r="O852">
        <v>0</v>
      </c>
      <c r="P852">
        <v>0</v>
      </c>
      <c r="Q852">
        <v>12525</v>
      </c>
      <c r="R852" t="s">
        <v>137</v>
      </c>
      <c r="T852">
        <v>12525</v>
      </c>
      <c r="U852">
        <v>31</v>
      </c>
      <c r="V852" t="s">
        <v>137</v>
      </c>
      <c r="Y852">
        <v>1198935178</v>
      </c>
      <c r="Z852">
        <v>1210724309</v>
      </c>
      <c r="AA852">
        <v>0</v>
      </c>
      <c r="AB852">
        <v>0</v>
      </c>
      <c r="AC852">
        <v>0</v>
      </c>
      <c r="AE852">
        <v>0</v>
      </c>
      <c r="AF852">
        <v>0</v>
      </c>
      <c r="AG852">
        <v>1</v>
      </c>
      <c r="AH852">
        <v>0</v>
      </c>
      <c r="AI852">
        <v>0</v>
      </c>
    </row>
    <row r="853" spans="1:35">
      <c r="A853" s="5" t="str">
        <f>HYPERLINK(CONCATENATE("http://trout-slap.com/viewtopic.php?f=", C853,"&amp;t=", B853,"&amp;view=print"),H853)</f>
        <v>Adobe make me roflmao</v>
      </c>
      <c r="B853">
        <v>1125</v>
      </c>
      <c r="C853">
        <v>2</v>
      </c>
      <c r="D853">
        <v>0</v>
      </c>
      <c r="E853">
        <v>0</v>
      </c>
      <c r="F853">
        <v>1</v>
      </c>
      <c r="G853">
        <v>0</v>
      </c>
      <c r="H853" t="s">
        <v>1153</v>
      </c>
      <c r="I853">
        <v>127</v>
      </c>
      <c r="J853">
        <v>1198967917</v>
      </c>
      <c r="K853">
        <v>0</v>
      </c>
      <c r="L853">
        <v>27</v>
      </c>
      <c r="M853">
        <v>4</v>
      </c>
      <c r="N853">
        <v>4</v>
      </c>
      <c r="O853">
        <v>0</v>
      </c>
      <c r="P853">
        <v>0</v>
      </c>
      <c r="Q853">
        <v>12527</v>
      </c>
      <c r="R853" t="s">
        <v>693</v>
      </c>
      <c r="T853">
        <v>12533</v>
      </c>
      <c r="U853">
        <v>65</v>
      </c>
      <c r="V853" t="s">
        <v>154</v>
      </c>
      <c r="X853" t="s">
        <v>1154</v>
      </c>
      <c r="Y853">
        <v>1198973299</v>
      </c>
      <c r="Z853">
        <v>1210724548</v>
      </c>
      <c r="AA853">
        <v>0</v>
      </c>
      <c r="AB853">
        <v>0</v>
      </c>
      <c r="AC853">
        <v>0</v>
      </c>
      <c r="AD853" t="s">
        <v>1155</v>
      </c>
      <c r="AE853">
        <v>1198967917</v>
      </c>
      <c r="AF853">
        <v>0</v>
      </c>
      <c r="AG853">
        <v>1</v>
      </c>
      <c r="AH853">
        <v>1199173059</v>
      </c>
      <c r="AI853">
        <v>0</v>
      </c>
    </row>
    <row r="854" spans="1:35">
      <c r="A854" s="5" t="str">
        <f>HYPERLINK(CONCATENATE("http://trout-slap.com/viewtopic.php?f=", C854,"&amp;t=", B854,"&amp;view=print"),H854)</f>
        <v>Flightgear 1.0.0 Released</v>
      </c>
      <c r="B854">
        <v>1126</v>
      </c>
      <c r="C854">
        <v>2</v>
      </c>
      <c r="D854">
        <v>0</v>
      </c>
      <c r="E854">
        <v>0</v>
      </c>
      <c r="F854">
        <v>1</v>
      </c>
      <c r="G854">
        <v>0</v>
      </c>
      <c r="H854" t="s">
        <v>1156</v>
      </c>
      <c r="I854">
        <v>127</v>
      </c>
      <c r="J854">
        <v>1198973599</v>
      </c>
      <c r="K854">
        <v>0</v>
      </c>
      <c r="L854">
        <v>33</v>
      </c>
      <c r="M854">
        <v>3</v>
      </c>
      <c r="N854">
        <v>3</v>
      </c>
      <c r="O854">
        <v>0</v>
      </c>
      <c r="P854">
        <v>0</v>
      </c>
      <c r="Q854">
        <v>12535</v>
      </c>
      <c r="R854" t="s">
        <v>693</v>
      </c>
      <c r="T854">
        <v>12543</v>
      </c>
      <c r="U854">
        <v>65</v>
      </c>
      <c r="V854" t="s">
        <v>154</v>
      </c>
      <c r="X854" t="s">
        <v>1157</v>
      </c>
      <c r="Y854">
        <v>1199005178</v>
      </c>
      <c r="Z854">
        <v>1214729575</v>
      </c>
      <c r="AA854">
        <v>0</v>
      </c>
      <c r="AB854">
        <v>0</v>
      </c>
      <c r="AC854">
        <v>0</v>
      </c>
      <c r="AE854">
        <v>0</v>
      </c>
      <c r="AF854">
        <v>0</v>
      </c>
      <c r="AG854">
        <v>1</v>
      </c>
      <c r="AH854">
        <v>0</v>
      </c>
      <c r="AI854">
        <v>0</v>
      </c>
    </row>
    <row r="855" spans="1:35">
      <c r="A855" s="5" t="str">
        <f>HYPERLINK(CONCATENATE("http://trout-slap.com/viewtopic.php?f=", C855,"&amp;t=", B855,"&amp;view=print"),H855)</f>
        <v>Oh fuck.. weve just been declared aliens :(</v>
      </c>
      <c r="B855">
        <v>1127</v>
      </c>
      <c r="C855">
        <v>2</v>
      </c>
      <c r="D855">
        <v>0</v>
      </c>
      <c r="E855">
        <v>0</v>
      </c>
      <c r="F855">
        <v>1</v>
      </c>
      <c r="G855">
        <v>0</v>
      </c>
      <c r="H855" t="s">
        <v>1158</v>
      </c>
      <c r="I855">
        <v>2</v>
      </c>
      <c r="J855">
        <v>1198973843</v>
      </c>
      <c r="K855">
        <v>0</v>
      </c>
      <c r="L855">
        <v>24</v>
      </c>
      <c r="M855">
        <v>1</v>
      </c>
      <c r="N855">
        <v>1</v>
      </c>
      <c r="O855">
        <v>0</v>
      </c>
      <c r="P855">
        <v>0</v>
      </c>
      <c r="Q855">
        <v>12536</v>
      </c>
      <c r="R855" t="s">
        <v>1</v>
      </c>
      <c r="T855">
        <v>12552</v>
      </c>
      <c r="U855">
        <v>2</v>
      </c>
      <c r="V855" t="s">
        <v>1</v>
      </c>
      <c r="X855" t="s">
        <v>1159</v>
      </c>
      <c r="Y855">
        <v>1199084416</v>
      </c>
      <c r="Z855">
        <v>1210724589</v>
      </c>
      <c r="AA855">
        <v>0</v>
      </c>
      <c r="AB855">
        <v>0</v>
      </c>
      <c r="AC855">
        <v>0</v>
      </c>
      <c r="AE855">
        <v>0</v>
      </c>
      <c r="AF855">
        <v>0</v>
      </c>
      <c r="AG855">
        <v>1</v>
      </c>
      <c r="AH855">
        <v>0</v>
      </c>
      <c r="AI855">
        <v>0</v>
      </c>
    </row>
    <row r="856" spans="1:35">
      <c r="A856" s="9" t="str">
        <f>HYPERLINK(CONCATENATE("http://trout-slap.com/viewtopic.php?f=", C856,"&amp;t=", B856,"&amp;view=print"),H856)</f>
        <v>debono - jess where are u going</v>
      </c>
      <c r="B856">
        <v>1128</v>
      </c>
      <c r="C856">
        <v>2</v>
      </c>
      <c r="D856">
        <v>0</v>
      </c>
      <c r="E856">
        <v>0</v>
      </c>
      <c r="F856">
        <v>1</v>
      </c>
      <c r="G856">
        <v>0</v>
      </c>
      <c r="H856" t="s">
        <v>1160</v>
      </c>
      <c r="I856">
        <v>65</v>
      </c>
      <c r="J856">
        <v>1199061919</v>
      </c>
      <c r="K856">
        <v>0</v>
      </c>
      <c r="L856">
        <v>17</v>
      </c>
      <c r="M856">
        <v>1</v>
      </c>
      <c r="N856">
        <v>1</v>
      </c>
      <c r="O856">
        <v>0</v>
      </c>
      <c r="P856">
        <v>0</v>
      </c>
      <c r="Q856">
        <v>12547</v>
      </c>
      <c r="R856" t="s">
        <v>154</v>
      </c>
      <c r="T856">
        <v>12550</v>
      </c>
      <c r="U856">
        <v>2</v>
      </c>
      <c r="V856" t="s">
        <v>1</v>
      </c>
      <c r="X856" t="s">
        <v>1161</v>
      </c>
      <c r="Y856">
        <v>1199065679</v>
      </c>
      <c r="Z856">
        <v>1210724540</v>
      </c>
      <c r="AA856">
        <v>0</v>
      </c>
      <c r="AB856">
        <v>0</v>
      </c>
      <c r="AC856">
        <v>0</v>
      </c>
      <c r="AE856">
        <v>0</v>
      </c>
      <c r="AF856">
        <v>0</v>
      </c>
      <c r="AG856">
        <v>1</v>
      </c>
      <c r="AH856">
        <v>0</v>
      </c>
      <c r="AI856">
        <v>0</v>
      </c>
    </row>
    <row r="857" spans="1:35" ht="18.75">
      <c r="A857" s="6">
        <v>2008</v>
      </c>
    </row>
    <row r="858" spans="1:35">
      <c r="A858" s="5" t="str">
        <f>HYPERLINK(CONCATENATE("http://trout-slap.com/viewtopic.php?f=", C858,"&amp;t=", B858,"&amp;view=print"),H858)</f>
        <v>Should auld acquaintance be forgot....</v>
      </c>
      <c r="B858">
        <v>1129</v>
      </c>
      <c r="C858">
        <v>2</v>
      </c>
      <c r="D858">
        <v>0</v>
      </c>
      <c r="E858">
        <v>1</v>
      </c>
      <c r="F858">
        <v>1</v>
      </c>
      <c r="G858">
        <v>0</v>
      </c>
      <c r="H858" t="s">
        <v>1162</v>
      </c>
      <c r="I858">
        <v>237</v>
      </c>
      <c r="J858">
        <v>1199137570</v>
      </c>
      <c r="K858">
        <v>0</v>
      </c>
      <c r="L858">
        <v>23</v>
      </c>
      <c r="M858">
        <v>1</v>
      </c>
      <c r="N858">
        <v>1</v>
      </c>
      <c r="O858">
        <v>0</v>
      </c>
      <c r="P858">
        <v>0</v>
      </c>
      <c r="Q858">
        <v>12554</v>
      </c>
      <c r="R858" t="s">
        <v>369</v>
      </c>
      <c r="T858">
        <v>12556</v>
      </c>
      <c r="U858">
        <v>237</v>
      </c>
      <c r="V858" t="s">
        <v>369</v>
      </c>
      <c r="X858" t="s">
        <v>1163</v>
      </c>
      <c r="Y858">
        <v>1199139212</v>
      </c>
      <c r="Z858">
        <v>1210724587</v>
      </c>
      <c r="AA858">
        <v>0</v>
      </c>
      <c r="AB858">
        <v>0</v>
      </c>
      <c r="AC858">
        <v>0</v>
      </c>
      <c r="AE858">
        <v>0</v>
      </c>
      <c r="AF858">
        <v>0</v>
      </c>
      <c r="AG858">
        <v>1</v>
      </c>
      <c r="AH858">
        <v>0</v>
      </c>
      <c r="AI858">
        <v>0</v>
      </c>
    </row>
    <row r="859" spans="1:35">
      <c r="A859" s="5" t="str">
        <f>HYPERLINK(CONCATENATE("http://trout-slap.com/viewtopic.php?f=", C859,"&amp;t=", B859,"&amp;view=print"),H859)</f>
        <v>CRAPZOR...its cold!</v>
      </c>
      <c r="B859">
        <v>1130</v>
      </c>
      <c r="C859">
        <v>2</v>
      </c>
      <c r="D859">
        <v>0</v>
      </c>
      <c r="E859">
        <v>1</v>
      </c>
      <c r="F859">
        <v>1</v>
      </c>
      <c r="G859">
        <v>0</v>
      </c>
      <c r="H859" t="s">
        <v>1164</v>
      </c>
      <c r="I859">
        <v>65</v>
      </c>
      <c r="J859">
        <v>1199382893</v>
      </c>
      <c r="K859">
        <v>0</v>
      </c>
      <c r="L859">
        <v>100</v>
      </c>
      <c r="M859">
        <v>20</v>
      </c>
      <c r="N859">
        <v>20</v>
      </c>
      <c r="O859">
        <v>0</v>
      </c>
      <c r="P859">
        <v>0</v>
      </c>
      <c r="Q859">
        <v>12560</v>
      </c>
      <c r="R859" t="s">
        <v>154</v>
      </c>
      <c r="T859">
        <v>12956</v>
      </c>
      <c r="U859">
        <v>65</v>
      </c>
      <c r="V859" t="s">
        <v>154</v>
      </c>
      <c r="X859" t="s">
        <v>1165</v>
      </c>
      <c r="Y859">
        <v>1202133169</v>
      </c>
      <c r="Z859">
        <v>1210726069</v>
      </c>
      <c r="AA859">
        <v>0</v>
      </c>
      <c r="AB859">
        <v>0</v>
      </c>
      <c r="AC859">
        <v>0</v>
      </c>
      <c r="AD859" t="s">
        <v>1166</v>
      </c>
      <c r="AE859">
        <v>1199382893</v>
      </c>
      <c r="AF859">
        <v>0</v>
      </c>
      <c r="AG859">
        <v>1</v>
      </c>
      <c r="AH859">
        <v>1199450225</v>
      </c>
      <c r="AI859">
        <v>0</v>
      </c>
    </row>
    <row r="860" spans="1:35">
      <c r="A860" s="5" t="str">
        <f>HYPERLINK(CONCATENATE("http://trout-slap.com/viewtopic.php?f=", C860,"&amp;t=", B860,"&amp;view=print"),H860)</f>
        <v>Breakfast Club</v>
      </c>
      <c r="B860">
        <v>1131</v>
      </c>
      <c r="C860">
        <v>2</v>
      </c>
      <c r="D860">
        <v>0</v>
      </c>
      <c r="E860">
        <v>0</v>
      </c>
      <c r="F860">
        <v>1</v>
      </c>
      <c r="G860">
        <v>0</v>
      </c>
      <c r="H860" t="s">
        <v>1167</v>
      </c>
      <c r="I860">
        <v>31</v>
      </c>
      <c r="J860">
        <v>1199438358</v>
      </c>
      <c r="K860">
        <v>0</v>
      </c>
      <c r="L860">
        <v>267</v>
      </c>
      <c r="M860">
        <v>53</v>
      </c>
      <c r="N860">
        <v>53</v>
      </c>
      <c r="O860">
        <v>0</v>
      </c>
      <c r="P860">
        <v>0</v>
      </c>
      <c r="Q860">
        <v>12563</v>
      </c>
      <c r="R860" t="s">
        <v>137</v>
      </c>
      <c r="T860">
        <v>13358</v>
      </c>
      <c r="U860">
        <v>31</v>
      </c>
      <c r="V860" t="s">
        <v>137</v>
      </c>
      <c r="X860" t="s">
        <v>1168</v>
      </c>
      <c r="Y860">
        <v>1204546383</v>
      </c>
      <c r="Z860">
        <v>1246928310</v>
      </c>
      <c r="AA860">
        <v>0</v>
      </c>
      <c r="AB860">
        <v>0</v>
      </c>
      <c r="AC860">
        <v>0</v>
      </c>
      <c r="AE860">
        <v>0</v>
      </c>
      <c r="AF860">
        <v>0</v>
      </c>
      <c r="AG860">
        <v>1</v>
      </c>
      <c r="AH860">
        <v>0</v>
      </c>
      <c r="AI860">
        <v>0</v>
      </c>
    </row>
    <row r="861" spans="1:35">
      <c r="A861" s="5" t="str">
        <f>HYPERLINK(CONCATENATE("http://trout-slap.com/viewtopic.php?f=", C861,"&amp;t=", B861,"&amp;view=print"),H861)</f>
        <v>ROFL</v>
      </c>
      <c r="B861">
        <v>1132</v>
      </c>
      <c r="C861">
        <v>2</v>
      </c>
      <c r="D861">
        <v>0</v>
      </c>
      <c r="E861">
        <v>0</v>
      </c>
      <c r="F861">
        <v>1</v>
      </c>
      <c r="G861">
        <v>0</v>
      </c>
      <c r="H861" t="s">
        <v>1170</v>
      </c>
      <c r="I861">
        <v>31</v>
      </c>
      <c r="J861">
        <v>1199615391</v>
      </c>
      <c r="K861">
        <v>0</v>
      </c>
      <c r="L861">
        <v>17</v>
      </c>
      <c r="M861">
        <v>2</v>
      </c>
      <c r="N861">
        <v>2</v>
      </c>
      <c r="O861">
        <v>0</v>
      </c>
      <c r="P861">
        <v>0</v>
      </c>
      <c r="Q861">
        <v>12578</v>
      </c>
      <c r="R861" t="s">
        <v>137</v>
      </c>
      <c r="T861">
        <v>12580</v>
      </c>
      <c r="U861">
        <v>65</v>
      </c>
      <c r="V861" t="s">
        <v>154</v>
      </c>
      <c r="X861" t="s">
        <v>1171</v>
      </c>
      <c r="Y861">
        <v>1199648533</v>
      </c>
      <c r="Z861">
        <v>1210724530</v>
      </c>
      <c r="AA861">
        <v>0</v>
      </c>
      <c r="AB861">
        <v>0</v>
      </c>
      <c r="AC861">
        <v>0</v>
      </c>
      <c r="AE861">
        <v>0</v>
      </c>
      <c r="AF861">
        <v>0</v>
      </c>
      <c r="AG861">
        <v>1</v>
      </c>
      <c r="AH861">
        <v>0</v>
      </c>
      <c r="AI861">
        <v>0</v>
      </c>
    </row>
    <row r="862" spans="1:35">
      <c r="A862" s="5" t="str">
        <f>HYPERLINK(CONCATENATE("http://trout-slap.com/viewtopic.php?f=", C862,"&amp;t=", B862,"&amp;view=print"),H862)</f>
        <v>Questions...</v>
      </c>
      <c r="B862">
        <v>1133</v>
      </c>
      <c r="C862">
        <v>2</v>
      </c>
      <c r="D862">
        <v>0</v>
      </c>
      <c r="E862">
        <v>0</v>
      </c>
      <c r="F862">
        <v>1</v>
      </c>
      <c r="G862">
        <v>0</v>
      </c>
      <c r="H862" t="s">
        <v>1172</v>
      </c>
      <c r="I862">
        <v>127</v>
      </c>
      <c r="J862">
        <v>1199657452</v>
      </c>
      <c r="K862">
        <v>0</v>
      </c>
      <c r="L862">
        <v>63</v>
      </c>
      <c r="M862">
        <v>16</v>
      </c>
      <c r="N862">
        <v>16</v>
      </c>
      <c r="O862">
        <v>0</v>
      </c>
      <c r="P862">
        <v>0</v>
      </c>
      <c r="Q862">
        <v>12581</v>
      </c>
      <c r="R862" t="s">
        <v>693</v>
      </c>
      <c r="T862">
        <v>12612</v>
      </c>
      <c r="U862">
        <v>65</v>
      </c>
      <c r="V862" t="s">
        <v>154</v>
      </c>
      <c r="X862" t="s">
        <v>1173</v>
      </c>
      <c r="Y862">
        <v>1199687248</v>
      </c>
      <c r="Z862">
        <v>1213621796</v>
      </c>
      <c r="AA862">
        <v>0</v>
      </c>
      <c r="AB862">
        <v>0</v>
      </c>
      <c r="AC862">
        <v>0</v>
      </c>
      <c r="AE862">
        <v>0</v>
      </c>
      <c r="AF862">
        <v>0</v>
      </c>
      <c r="AG862">
        <v>1</v>
      </c>
      <c r="AH862">
        <v>0</v>
      </c>
      <c r="AI862">
        <v>0</v>
      </c>
    </row>
    <row r="863" spans="1:35">
      <c r="A863" s="5" t="str">
        <f>HYPERLINK(CONCATENATE("http://trout-slap.com/viewtopic.php?f=", C863,"&amp;t=", B863,"&amp;view=print"),H863)</f>
        <v>B'day</v>
      </c>
      <c r="B863">
        <v>1134</v>
      </c>
      <c r="C863">
        <v>2</v>
      </c>
      <c r="D863">
        <v>0</v>
      </c>
      <c r="E863">
        <v>0</v>
      </c>
      <c r="F863">
        <v>1</v>
      </c>
      <c r="G863">
        <v>0</v>
      </c>
      <c r="H863" t="s">
        <v>1174</v>
      </c>
      <c r="I863">
        <v>31</v>
      </c>
      <c r="J863">
        <v>1199660585</v>
      </c>
      <c r="K863">
        <v>0</v>
      </c>
      <c r="L863">
        <v>35</v>
      </c>
      <c r="M863">
        <v>4</v>
      </c>
      <c r="N863">
        <v>4</v>
      </c>
      <c r="O863">
        <v>0</v>
      </c>
      <c r="P863">
        <v>0</v>
      </c>
      <c r="Q863">
        <v>12585</v>
      </c>
      <c r="R863" t="s">
        <v>137</v>
      </c>
      <c r="T863">
        <v>12615</v>
      </c>
      <c r="U863">
        <v>9</v>
      </c>
      <c r="V863" t="s">
        <v>15</v>
      </c>
      <c r="X863" t="s">
        <v>1175</v>
      </c>
      <c r="Y863">
        <v>1199702722</v>
      </c>
      <c r="Z863">
        <v>1209691012</v>
      </c>
      <c r="AA863">
        <v>0</v>
      </c>
      <c r="AB863">
        <v>0</v>
      </c>
      <c r="AC863">
        <v>0</v>
      </c>
      <c r="AE863">
        <v>0</v>
      </c>
      <c r="AF863">
        <v>0</v>
      </c>
      <c r="AG863">
        <v>1</v>
      </c>
      <c r="AH863">
        <v>0</v>
      </c>
      <c r="AI863">
        <v>0</v>
      </c>
    </row>
    <row r="864" spans="1:35">
      <c r="A864" s="5" t="str">
        <f>HYPERLINK(CONCATENATE("http://trout-slap.com/viewtopic.php?f=", C864,"&amp;t=", B864,"&amp;view=print"),H864)</f>
        <v>FUCK!</v>
      </c>
      <c r="B864">
        <v>1135</v>
      </c>
      <c r="C864">
        <v>2</v>
      </c>
      <c r="D864">
        <v>0</v>
      </c>
      <c r="E864">
        <v>0</v>
      </c>
      <c r="F864">
        <v>1</v>
      </c>
      <c r="G864">
        <v>0</v>
      </c>
      <c r="H864" t="s">
        <v>1176</v>
      </c>
      <c r="I864">
        <v>127</v>
      </c>
      <c r="J864">
        <v>1199662518</v>
      </c>
      <c r="K864">
        <v>0</v>
      </c>
      <c r="L864">
        <v>68</v>
      </c>
      <c r="M864">
        <v>13</v>
      </c>
      <c r="N864">
        <v>13</v>
      </c>
      <c r="O864">
        <v>0</v>
      </c>
      <c r="P864">
        <v>0</v>
      </c>
      <c r="Q864">
        <v>12589</v>
      </c>
      <c r="R864" t="s">
        <v>693</v>
      </c>
      <c r="T864">
        <v>12831</v>
      </c>
      <c r="U864">
        <v>31</v>
      </c>
      <c r="V864" t="s">
        <v>137</v>
      </c>
      <c r="X864" t="s">
        <v>1177</v>
      </c>
      <c r="Y864">
        <v>1201218940</v>
      </c>
      <c r="Z864">
        <v>1210724480</v>
      </c>
      <c r="AA864">
        <v>0</v>
      </c>
      <c r="AB864">
        <v>0</v>
      </c>
      <c r="AC864">
        <v>0</v>
      </c>
      <c r="AE864">
        <v>0</v>
      </c>
      <c r="AF864">
        <v>0</v>
      </c>
      <c r="AG864">
        <v>1</v>
      </c>
      <c r="AH864">
        <v>0</v>
      </c>
      <c r="AI864">
        <v>0</v>
      </c>
    </row>
    <row r="865" spans="1:35">
      <c r="A865" s="5" t="str">
        <f>HYPERLINK(CONCATENATE("http://trout-slap.com/viewtopic.php?f=", C865,"&amp;t=", B865,"&amp;view=print"),H865)</f>
        <v>ohhh canadaaaa</v>
      </c>
      <c r="B865">
        <v>1136</v>
      </c>
      <c r="C865">
        <v>2</v>
      </c>
      <c r="D865">
        <v>0</v>
      </c>
      <c r="E865">
        <v>0</v>
      </c>
      <c r="F865">
        <v>1</v>
      </c>
      <c r="G865">
        <v>0</v>
      </c>
      <c r="H865" t="s">
        <v>1178</v>
      </c>
      <c r="I865">
        <v>65</v>
      </c>
      <c r="J865">
        <v>1199669815</v>
      </c>
      <c r="K865">
        <v>0</v>
      </c>
      <c r="L865">
        <v>33</v>
      </c>
      <c r="M865">
        <v>3</v>
      </c>
      <c r="N865">
        <v>3</v>
      </c>
      <c r="O865">
        <v>0</v>
      </c>
      <c r="P865">
        <v>0</v>
      </c>
      <c r="Q865">
        <v>12595</v>
      </c>
      <c r="R865" t="s">
        <v>154</v>
      </c>
      <c r="T865">
        <v>12916</v>
      </c>
      <c r="U865">
        <v>65</v>
      </c>
      <c r="V865" t="s">
        <v>154</v>
      </c>
      <c r="X865" t="s">
        <v>1179</v>
      </c>
      <c r="Y865">
        <v>1202057133</v>
      </c>
      <c r="Z865">
        <v>1203212293</v>
      </c>
      <c r="AA865">
        <v>0</v>
      </c>
      <c r="AB865">
        <v>0</v>
      </c>
      <c r="AC865">
        <v>0</v>
      </c>
      <c r="AE865">
        <v>0</v>
      </c>
      <c r="AF865">
        <v>0</v>
      </c>
      <c r="AG865">
        <v>1</v>
      </c>
      <c r="AH865">
        <v>0</v>
      </c>
      <c r="AI865">
        <v>0</v>
      </c>
    </row>
    <row r="866" spans="1:35">
      <c r="A866" s="5" t="str">
        <f>HYPERLINK(CONCATENATE("http://trout-slap.com/viewtopic.php?f=", C866,"&amp;t=", B866,"&amp;view=print"),H866)</f>
        <v>And it all turns Bad... Lil' Bindi [irwin] keepin' it Real..</v>
      </c>
      <c r="B866">
        <v>1137</v>
      </c>
      <c r="C866">
        <v>2</v>
      </c>
      <c r="D866">
        <v>0</v>
      </c>
      <c r="E866">
        <v>0</v>
      </c>
      <c r="F866">
        <v>1</v>
      </c>
      <c r="G866">
        <v>0</v>
      </c>
      <c r="H866" t="s">
        <v>1180</v>
      </c>
      <c r="I866">
        <v>237</v>
      </c>
      <c r="J866">
        <v>1199675115</v>
      </c>
      <c r="K866">
        <v>0</v>
      </c>
      <c r="L866">
        <v>14</v>
      </c>
      <c r="M866">
        <v>0</v>
      </c>
      <c r="N866">
        <v>0</v>
      </c>
      <c r="O866">
        <v>0</v>
      </c>
      <c r="P866">
        <v>0</v>
      </c>
      <c r="Q866">
        <v>12602</v>
      </c>
      <c r="R866" t="s">
        <v>369</v>
      </c>
      <c r="T866">
        <v>12602</v>
      </c>
      <c r="U866">
        <v>237</v>
      </c>
      <c r="V866" t="s">
        <v>369</v>
      </c>
      <c r="Y866">
        <v>1199675115</v>
      </c>
      <c r="Z866">
        <v>1210724308</v>
      </c>
      <c r="AA866">
        <v>0</v>
      </c>
      <c r="AB866">
        <v>0</v>
      </c>
      <c r="AC866">
        <v>0</v>
      </c>
      <c r="AE866">
        <v>0</v>
      </c>
      <c r="AF866">
        <v>0</v>
      </c>
      <c r="AG866">
        <v>1</v>
      </c>
      <c r="AH866">
        <v>0</v>
      </c>
      <c r="AI866">
        <v>0</v>
      </c>
    </row>
    <row r="867" spans="1:35">
      <c r="A867" s="5" t="str">
        <f>HYPERLINK(CONCATENATE("http://trout-slap.com/viewtopic.php?f=", C867,"&amp;t=", B867,"&amp;view=print"),H867)</f>
        <v>What does â™¥ represent?</v>
      </c>
      <c r="B867">
        <v>1138</v>
      </c>
      <c r="C867">
        <v>2</v>
      </c>
      <c r="D867">
        <v>0</v>
      </c>
      <c r="E867">
        <v>0</v>
      </c>
      <c r="F867">
        <v>1</v>
      </c>
      <c r="G867">
        <v>0</v>
      </c>
      <c r="H867" t="s">
        <v>1181</v>
      </c>
      <c r="I867">
        <v>127</v>
      </c>
      <c r="J867">
        <v>1199681524</v>
      </c>
      <c r="K867">
        <v>0</v>
      </c>
      <c r="L867">
        <v>31</v>
      </c>
      <c r="M867">
        <v>4</v>
      </c>
      <c r="N867">
        <v>4</v>
      </c>
      <c r="O867">
        <v>0</v>
      </c>
      <c r="P867">
        <v>0</v>
      </c>
      <c r="Q867">
        <v>12607</v>
      </c>
      <c r="R867" t="s">
        <v>693</v>
      </c>
      <c r="T867">
        <v>12611</v>
      </c>
      <c r="U867">
        <v>2</v>
      </c>
      <c r="V867" t="s">
        <v>1</v>
      </c>
      <c r="X867" t="s">
        <v>1182</v>
      </c>
      <c r="Y867">
        <v>1199684151</v>
      </c>
      <c r="Z867">
        <v>1210724526</v>
      </c>
      <c r="AA867">
        <v>0</v>
      </c>
      <c r="AB867">
        <v>0</v>
      </c>
      <c r="AC867">
        <v>0</v>
      </c>
      <c r="AD867" t="s">
        <v>1183</v>
      </c>
      <c r="AE867">
        <v>1199681524</v>
      </c>
      <c r="AF867">
        <v>0</v>
      </c>
      <c r="AG867">
        <v>1</v>
      </c>
      <c r="AH867">
        <v>1201010396</v>
      </c>
      <c r="AI867">
        <v>0</v>
      </c>
    </row>
    <row r="868" spans="1:35">
      <c r="A868" s="5" t="str">
        <f>HYPERLINK(CONCATENATE("http://trout-slap.com/viewtopic.php?f=", C868,"&amp;t=", B868,"&amp;view=print"),H868)</f>
        <v>All Rockstar games now available through steam - Free portal</v>
      </c>
      <c r="B868">
        <v>1139</v>
      </c>
      <c r="C868">
        <v>2</v>
      </c>
      <c r="D868">
        <v>0</v>
      </c>
      <c r="E868">
        <v>1</v>
      </c>
      <c r="F868">
        <v>1</v>
      </c>
      <c r="G868">
        <v>0</v>
      </c>
      <c r="H868" t="s">
        <v>1184</v>
      </c>
      <c r="I868">
        <v>2</v>
      </c>
      <c r="J868">
        <v>1199698007</v>
      </c>
      <c r="K868">
        <v>0</v>
      </c>
      <c r="L868">
        <v>80</v>
      </c>
      <c r="M868">
        <v>14</v>
      </c>
      <c r="N868">
        <v>14</v>
      </c>
      <c r="O868">
        <v>0</v>
      </c>
      <c r="P868">
        <v>0</v>
      </c>
      <c r="Q868">
        <v>12614</v>
      </c>
      <c r="R868" t="s">
        <v>1</v>
      </c>
      <c r="T868">
        <v>12767</v>
      </c>
      <c r="U868">
        <v>2</v>
      </c>
      <c r="V868" t="s">
        <v>1</v>
      </c>
      <c r="X868" t="s">
        <v>1185</v>
      </c>
      <c r="Y868">
        <v>1200897346</v>
      </c>
      <c r="Z868">
        <v>1210724516</v>
      </c>
      <c r="AA868">
        <v>0</v>
      </c>
      <c r="AB868">
        <v>0</v>
      </c>
      <c r="AC868">
        <v>0</v>
      </c>
      <c r="AE868">
        <v>0</v>
      </c>
      <c r="AF868">
        <v>0</v>
      </c>
      <c r="AG868">
        <v>1</v>
      </c>
      <c r="AH868">
        <v>0</v>
      </c>
      <c r="AI868">
        <v>0</v>
      </c>
    </row>
    <row r="869" spans="1:35">
      <c r="A869" s="5" t="str">
        <f>HYPERLINK(CONCATENATE("http://trout-slap.com/viewtopic.php?f=", C869,"&amp;t=", B869,"&amp;view=print"),H869)</f>
        <v>Zeno's Paradox</v>
      </c>
      <c r="B869">
        <v>1140</v>
      </c>
      <c r="C869">
        <v>2</v>
      </c>
      <c r="D869">
        <v>0</v>
      </c>
      <c r="E869">
        <v>0</v>
      </c>
      <c r="F869">
        <v>1</v>
      </c>
      <c r="G869">
        <v>0</v>
      </c>
      <c r="H869" t="s">
        <v>1188</v>
      </c>
      <c r="I869">
        <v>127</v>
      </c>
      <c r="J869">
        <v>1199747123</v>
      </c>
      <c r="K869">
        <v>0</v>
      </c>
      <c r="L869">
        <v>28</v>
      </c>
      <c r="M869">
        <v>11</v>
      </c>
      <c r="N869">
        <v>11</v>
      </c>
      <c r="O869">
        <v>0</v>
      </c>
      <c r="P869">
        <v>0</v>
      </c>
      <c r="Q869">
        <v>12618</v>
      </c>
      <c r="R869" t="s">
        <v>693</v>
      </c>
      <c r="T869">
        <v>12629</v>
      </c>
      <c r="U869">
        <v>127</v>
      </c>
      <c r="V869" t="s">
        <v>693</v>
      </c>
      <c r="X869" t="s">
        <v>1189</v>
      </c>
      <c r="Y869">
        <v>1199761041</v>
      </c>
      <c r="Z869">
        <v>1210724612</v>
      </c>
      <c r="AA869">
        <v>0</v>
      </c>
      <c r="AB869">
        <v>0</v>
      </c>
      <c r="AC869">
        <v>0</v>
      </c>
      <c r="AE869">
        <v>0</v>
      </c>
      <c r="AF869">
        <v>0</v>
      </c>
      <c r="AG869">
        <v>1</v>
      </c>
      <c r="AH869">
        <v>0</v>
      </c>
      <c r="AI869">
        <v>0</v>
      </c>
    </row>
    <row r="870" spans="1:35">
      <c r="A870" s="5" t="str">
        <f>HYPERLINK(CONCATENATE("http://trout-slap.com/viewtopic.php?f=", C870,"&amp;t=", B870,"&amp;view=print"),H870)</f>
        <v>Growing up in the 90's</v>
      </c>
      <c r="B870">
        <v>1141</v>
      </c>
      <c r="C870">
        <v>2</v>
      </c>
      <c r="D870">
        <v>0</v>
      </c>
      <c r="E870">
        <v>0</v>
      </c>
      <c r="F870">
        <v>1</v>
      </c>
      <c r="G870">
        <v>0</v>
      </c>
      <c r="H870" t="s">
        <v>1186</v>
      </c>
      <c r="I870">
        <v>2</v>
      </c>
      <c r="J870">
        <v>1199884669</v>
      </c>
      <c r="K870">
        <v>0</v>
      </c>
      <c r="L870">
        <v>31</v>
      </c>
      <c r="M870">
        <v>2</v>
      </c>
      <c r="N870">
        <v>2</v>
      </c>
      <c r="O870">
        <v>0</v>
      </c>
      <c r="P870">
        <v>0</v>
      </c>
      <c r="Q870">
        <v>12637</v>
      </c>
      <c r="R870" t="s">
        <v>1</v>
      </c>
      <c r="T870">
        <v>12657</v>
      </c>
      <c r="U870">
        <v>11</v>
      </c>
      <c r="V870" t="s">
        <v>13</v>
      </c>
      <c r="X870" t="s">
        <v>1187</v>
      </c>
      <c r="Y870">
        <v>1200146372</v>
      </c>
      <c r="Z870">
        <v>1210724523</v>
      </c>
      <c r="AA870">
        <v>0</v>
      </c>
      <c r="AB870">
        <v>0</v>
      </c>
      <c r="AC870">
        <v>0</v>
      </c>
      <c r="AE870">
        <v>0</v>
      </c>
      <c r="AF870">
        <v>0</v>
      </c>
      <c r="AG870">
        <v>1</v>
      </c>
      <c r="AH870">
        <v>0</v>
      </c>
      <c r="AI870">
        <v>0</v>
      </c>
    </row>
    <row r="871" spans="1:35">
      <c r="A871" s="5" t="str">
        <f>HYPERLINK(CONCATENATE("http://trout-slap.com/viewtopic.php?f=", C871,"&amp;t=", B871,"&amp;view=print"),H871)</f>
        <v>The Queen loves the wii</v>
      </c>
      <c r="B871">
        <v>1142</v>
      </c>
      <c r="C871">
        <v>2</v>
      </c>
      <c r="D871">
        <v>0</v>
      </c>
      <c r="E871">
        <v>0</v>
      </c>
      <c r="F871">
        <v>1</v>
      </c>
      <c r="G871">
        <v>0</v>
      </c>
      <c r="H871" t="s">
        <v>1190</v>
      </c>
      <c r="I871">
        <v>2</v>
      </c>
      <c r="J871">
        <v>1199962208</v>
      </c>
      <c r="K871">
        <v>0</v>
      </c>
      <c r="L871">
        <v>59</v>
      </c>
      <c r="M871">
        <v>10</v>
      </c>
      <c r="N871">
        <v>10</v>
      </c>
      <c r="O871">
        <v>0</v>
      </c>
      <c r="P871">
        <v>0</v>
      </c>
      <c r="Q871">
        <v>12639</v>
      </c>
      <c r="R871" t="s">
        <v>1</v>
      </c>
      <c r="T871">
        <v>12825</v>
      </c>
      <c r="U871">
        <v>239</v>
      </c>
      <c r="V871" t="s">
        <v>1191</v>
      </c>
      <c r="X871" t="s">
        <v>1192</v>
      </c>
      <c r="Y871">
        <v>1201149832</v>
      </c>
      <c r="Z871">
        <v>1210724521</v>
      </c>
      <c r="AA871">
        <v>0</v>
      </c>
      <c r="AB871">
        <v>0</v>
      </c>
      <c r="AC871">
        <v>0</v>
      </c>
      <c r="AE871">
        <v>0</v>
      </c>
      <c r="AF871">
        <v>0</v>
      </c>
      <c r="AG871">
        <v>1</v>
      </c>
      <c r="AH871">
        <v>0</v>
      </c>
      <c r="AI871">
        <v>0</v>
      </c>
    </row>
    <row r="872" spans="1:35">
      <c r="A872" s="5" t="str">
        <f>HYPERLINK(CONCATENATE("http://trout-slap.com/viewtopic.php?f=", C872,"&amp;t=", B872,"&amp;view=print"),H872)</f>
        <v>'Gaming tonight'</v>
      </c>
      <c r="B872">
        <v>1143</v>
      </c>
      <c r="C872">
        <v>2</v>
      </c>
      <c r="D872">
        <v>0</v>
      </c>
      <c r="E872">
        <v>0</v>
      </c>
      <c r="F872">
        <v>1</v>
      </c>
      <c r="G872">
        <v>0</v>
      </c>
      <c r="H872" t="s">
        <v>1193</v>
      </c>
      <c r="I872">
        <v>3</v>
      </c>
      <c r="J872">
        <v>1200010910</v>
      </c>
      <c r="K872">
        <v>0</v>
      </c>
      <c r="L872">
        <v>31</v>
      </c>
      <c r="M872">
        <v>6</v>
      </c>
      <c r="N872">
        <v>6</v>
      </c>
      <c r="O872">
        <v>0</v>
      </c>
      <c r="P872">
        <v>0</v>
      </c>
      <c r="Q872">
        <v>12642</v>
      </c>
      <c r="R872" t="s">
        <v>8</v>
      </c>
      <c r="T872">
        <v>12653</v>
      </c>
      <c r="U872">
        <v>65</v>
      </c>
      <c r="V872" t="s">
        <v>154</v>
      </c>
      <c r="X872" t="s">
        <v>1194</v>
      </c>
      <c r="Y872">
        <v>1200112825</v>
      </c>
      <c r="Z872">
        <v>1210724524</v>
      </c>
      <c r="AA872">
        <v>0</v>
      </c>
      <c r="AB872">
        <v>0</v>
      </c>
      <c r="AC872">
        <v>0</v>
      </c>
      <c r="AE872">
        <v>0</v>
      </c>
      <c r="AF872">
        <v>0</v>
      </c>
      <c r="AG872">
        <v>1</v>
      </c>
      <c r="AH872">
        <v>0</v>
      </c>
      <c r="AI872">
        <v>0</v>
      </c>
    </row>
    <row r="873" spans="1:35">
      <c r="A873" s="5" t="str">
        <f>HYPERLINK(CONCATENATE("http://trout-slap.com/viewtopic.php?f=", C873,"&amp;t=", B873,"&amp;view=print"),H873)</f>
        <v>The Hot Question on everybodies Mind...</v>
      </c>
      <c r="B873">
        <v>1144</v>
      </c>
      <c r="C873">
        <v>2</v>
      </c>
      <c r="D873">
        <v>0</v>
      </c>
      <c r="E873">
        <v>0</v>
      </c>
      <c r="F873">
        <v>1</v>
      </c>
      <c r="G873">
        <v>0</v>
      </c>
      <c r="H873" t="s">
        <v>1195</v>
      </c>
      <c r="I873">
        <v>237</v>
      </c>
      <c r="J873">
        <v>1200011945</v>
      </c>
      <c r="K873">
        <v>0</v>
      </c>
      <c r="L873">
        <v>17</v>
      </c>
      <c r="M873">
        <v>1</v>
      </c>
      <c r="N873">
        <v>1</v>
      </c>
      <c r="O873">
        <v>0</v>
      </c>
      <c r="P873">
        <v>0</v>
      </c>
      <c r="Q873">
        <v>12644</v>
      </c>
      <c r="R873" t="s">
        <v>369</v>
      </c>
      <c r="T873">
        <v>12645</v>
      </c>
      <c r="U873">
        <v>3</v>
      </c>
      <c r="V873" t="s">
        <v>8</v>
      </c>
      <c r="X873" t="s">
        <v>1196</v>
      </c>
      <c r="Y873">
        <v>1200012041</v>
      </c>
      <c r="Z873">
        <v>1213621802</v>
      </c>
      <c r="AA873">
        <v>0</v>
      </c>
      <c r="AB873">
        <v>0</v>
      </c>
      <c r="AC873">
        <v>0</v>
      </c>
      <c r="AE873">
        <v>0</v>
      </c>
      <c r="AF873">
        <v>0</v>
      </c>
      <c r="AG873">
        <v>1</v>
      </c>
      <c r="AH873">
        <v>0</v>
      </c>
      <c r="AI873">
        <v>0</v>
      </c>
    </row>
    <row r="874" spans="1:35">
      <c r="A874" s="5" t="str">
        <f>HYPERLINK(CONCATENATE("http://trout-slap.com/viewtopic.php?f=", C874,"&amp;t=", B874,"&amp;view=print"),H874)</f>
        <v>HAPPY PANTS!</v>
      </c>
      <c r="B874">
        <v>1145</v>
      </c>
      <c r="C874">
        <v>2</v>
      </c>
      <c r="D874">
        <v>0</v>
      </c>
      <c r="E874">
        <v>0</v>
      </c>
      <c r="F874">
        <v>1</v>
      </c>
      <c r="G874">
        <v>0</v>
      </c>
      <c r="H874" t="s">
        <v>1169</v>
      </c>
      <c r="I874">
        <v>11</v>
      </c>
      <c r="J874">
        <v>1200143954</v>
      </c>
      <c r="K874">
        <v>0</v>
      </c>
      <c r="L874">
        <v>17</v>
      </c>
      <c r="M874">
        <v>0</v>
      </c>
      <c r="N874">
        <v>0</v>
      </c>
      <c r="O874">
        <v>0</v>
      </c>
      <c r="P874">
        <v>0</v>
      </c>
      <c r="Q874">
        <v>12656</v>
      </c>
      <c r="R874" t="s">
        <v>13</v>
      </c>
      <c r="T874">
        <v>12656</v>
      </c>
      <c r="U874">
        <v>11</v>
      </c>
      <c r="V874" t="s">
        <v>13</v>
      </c>
      <c r="X874" t="s">
        <v>1169</v>
      </c>
      <c r="Y874">
        <v>1200143954</v>
      </c>
      <c r="Z874">
        <v>1210724306</v>
      </c>
      <c r="AA874">
        <v>0</v>
      </c>
      <c r="AB874">
        <v>0</v>
      </c>
      <c r="AC874">
        <v>0</v>
      </c>
      <c r="AE874">
        <v>0</v>
      </c>
      <c r="AF874">
        <v>0</v>
      </c>
      <c r="AG874">
        <v>1</v>
      </c>
      <c r="AH874">
        <v>0</v>
      </c>
      <c r="AI874">
        <v>0</v>
      </c>
    </row>
    <row r="875" spans="1:35">
      <c r="A875" s="5" t="str">
        <f>HYPERLINK(CONCATENATE("http://trout-slap.com/viewtopic.php?f=", C875,"&amp;t=", B875,"&amp;view=print"),H875)</f>
        <v>Avoid ATI - join me?</v>
      </c>
      <c r="B875">
        <v>1146</v>
      </c>
      <c r="C875">
        <v>2</v>
      </c>
      <c r="D875">
        <v>0</v>
      </c>
      <c r="E875">
        <v>0</v>
      </c>
      <c r="F875">
        <v>1</v>
      </c>
      <c r="G875">
        <v>0</v>
      </c>
      <c r="H875" t="s">
        <v>1197</v>
      </c>
      <c r="I875">
        <v>65</v>
      </c>
      <c r="J875">
        <v>1200158658</v>
      </c>
      <c r="K875">
        <v>0</v>
      </c>
      <c r="L875">
        <v>71</v>
      </c>
      <c r="M875">
        <v>12</v>
      </c>
      <c r="N875">
        <v>12</v>
      </c>
      <c r="O875">
        <v>0</v>
      </c>
      <c r="P875">
        <v>0</v>
      </c>
      <c r="Q875">
        <v>12659</v>
      </c>
      <c r="R875" t="s">
        <v>154</v>
      </c>
      <c r="T875">
        <v>12789</v>
      </c>
      <c r="U875">
        <v>5</v>
      </c>
      <c r="V875" t="s">
        <v>5</v>
      </c>
      <c r="X875" t="s">
        <v>1198</v>
      </c>
      <c r="Y875">
        <v>1201009143</v>
      </c>
      <c r="Z875">
        <v>1291477803</v>
      </c>
      <c r="AA875">
        <v>0</v>
      </c>
      <c r="AB875">
        <v>0</v>
      </c>
      <c r="AC875">
        <v>0</v>
      </c>
      <c r="AD875" t="s">
        <v>1199</v>
      </c>
      <c r="AE875">
        <v>1200158658</v>
      </c>
      <c r="AF875">
        <v>0</v>
      </c>
      <c r="AG875">
        <v>1</v>
      </c>
      <c r="AH875">
        <v>1200321513</v>
      </c>
      <c r="AI875">
        <v>0</v>
      </c>
    </row>
    <row r="876" spans="1:35">
      <c r="A876" s="5" t="str">
        <f>HYPERLINK(CONCATENATE("http://trout-slap.com/viewtopic.php?f=", C876,"&amp;t=", B876,"&amp;view=print"),H876)</f>
        <v>nikusan.net</v>
      </c>
      <c r="B876">
        <v>1147</v>
      </c>
      <c r="C876">
        <v>2</v>
      </c>
      <c r="D876">
        <v>0</v>
      </c>
      <c r="E876">
        <v>0</v>
      </c>
      <c r="F876">
        <v>1</v>
      </c>
      <c r="G876">
        <v>0</v>
      </c>
      <c r="H876" t="s">
        <v>1200</v>
      </c>
      <c r="I876">
        <v>233</v>
      </c>
      <c r="J876">
        <v>1200446976</v>
      </c>
      <c r="K876">
        <v>0</v>
      </c>
      <c r="L876">
        <v>26</v>
      </c>
      <c r="M876">
        <v>2</v>
      </c>
      <c r="N876">
        <v>2</v>
      </c>
      <c r="O876">
        <v>0</v>
      </c>
      <c r="P876">
        <v>0</v>
      </c>
      <c r="Q876">
        <v>12691</v>
      </c>
      <c r="R876" t="s">
        <v>1100</v>
      </c>
      <c r="T876">
        <v>12722</v>
      </c>
      <c r="U876">
        <v>65</v>
      </c>
      <c r="V876" t="s">
        <v>154</v>
      </c>
      <c r="X876" t="s">
        <v>1201</v>
      </c>
      <c r="Y876">
        <v>1200687077</v>
      </c>
      <c r="Z876">
        <v>1210724522</v>
      </c>
      <c r="AA876">
        <v>0</v>
      </c>
      <c r="AB876">
        <v>0</v>
      </c>
      <c r="AC876">
        <v>0</v>
      </c>
      <c r="AE876">
        <v>0</v>
      </c>
      <c r="AF876">
        <v>0</v>
      </c>
      <c r="AG876">
        <v>1</v>
      </c>
      <c r="AH876">
        <v>0</v>
      </c>
      <c r="AI876">
        <v>0</v>
      </c>
    </row>
    <row r="877" spans="1:35">
      <c r="A877" s="5" t="str">
        <f>HYPERLINK(CONCATENATE("http://trout-slap.com/viewtopic.php?f=", C877,"&amp;t=", B877,"&amp;view=print"),H877)</f>
        <v>I'm all like WHATS UP n00bs</v>
      </c>
      <c r="B877">
        <v>1148</v>
      </c>
      <c r="C877">
        <v>2</v>
      </c>
      <c r="D877">
        <v>0</v>
      </c>
      <c r="E877">
        <v>1</v>
      </c>
      <c r="F877">
        <v>1</v>
      </c>
      <c r="G877">
        <v>0</v>
      </c>
      <c r="H877" t="s">
        <v>1202</v>
      </c>
      <c r="I877">
        <v>239</v>
      </c>
      <c r="J877">
        <v>1200455754</v>
      </c>
      <c r="K877">
        <v>0</v>
      </c>
      <c r="L877">
        <v>188</v>
      </c>
      <c r="M877">
        <v>46</v>
      </c>
      <c r="N877">
        <v>46</v>
      </c>
      <c r="O877">
        <v>0</v>
      </c>
      <c r="P877">
        <v>0</v>
      </c>
      <c r="Q877">
        <v>12693</v>
      </c>
      <c r="R877" t="s">
        <v>1191</v>
      </c>
      <c r="T877">
        <v>12830</v>
      </c>
      <c r="U877">
        <v>31</v>
      </c>
      <c r="V877" t="s">
        <v>137</v>
      </c>
      <c r="X877" t="s">
        <v>1203</v>
      </c>
      <c r="Y877">
        <v>1201218684</v>
      </c>
      <c r="Z877">
        <v>1210726072</v>
      </c>
      <c r="AA877">
        <v>0</v>
      </c>
      <c r="AB877">
        <v>0</v>
      </c>
      <c r="AC877">
        <v>0</v>
      </c>
      <c r="AE877">
        <v>0</v>
      </c>
      <c r="AF877">
        <v>0</v>
      </c>
      <c r="AG877">
        <v>1</v>
      </c>
      <c r="AH877">
        <v>0</v>
      </c>
      <c r="AI877">
        <v>0</v>
      </c>
    </row>
    <row r="878" spans="1:35">
      <c r="A878" s="5" t="str">
        <f>HYPERLINK(CONCATENATE("http://trout-slap.com/viewtopic.php?f=", C878,"&amp;t=", B878,"&amp;view=print"),H878)</f>
        <v>New video - Fishing for Trout</v>
      </c>
      <c r="B878">
        <v>1149</v>
      </c>
      <c r="C878">
        <v>6</v>
      </c>
      <c r="D878">
        <v>0</v>
      </c>
      <c r="E878">
        <v>0</v>
      </c>
      <c r="F878">
        <v>1</v>
      </c>
      <c r="G878">
        <v>0</v>
      </c>
      <c r="H878" t="s">
        <v>1204</v>
      </c>
      <c r="I878">
        <v>2</v>
      </c>
      <c r="J878">
        <v>1200640728</v>
      </c>
      <c r="K878">
        <v>0</v>
      </c>
      <c r="L878">
        <v>32</v>
      </c>
      <c r="M878">
        <v>0</v>
      </c>
      <c r="N878">
        <v>0</v>
      </c>
      <c r="O878">
        <v>0</v>
      </c>
      <c r="P878">
        <v>0</v>
      </c>
      <c r="Q878">
        <v>12715</v>
      </c>
      <c r="R878" t="s">
        <v>1</v>
      </c>
      <c r="T878">
        <v>12715</v>
      </c>
      <c r="U878">
        <v>2</v>
      </c>
      <c r="V878" t="s">
        <v>1</v>
      </c>
      <c r="Y878">
        <v>1200640728</v>
      </c>
      <c r="Z878">
        <v>1251087992</v>
      </c>
      <c r="AA878">
        <v>0</v>
      </c>
      <c r="AB878">
        <v>0</v>
      </c>
      <c r="AC878">
        <v>0</v>
      </c>
      <c r="AE878">
        <v>0</v>
      </c>
      <c r="AF878">
        <v>0</v>
      </c>
      <c r="AG878">
        <v>1</v>
      </c>
      <c r="AH878">
        <v>0</v>
      </c>
      <c r="AI878">
        <v>0</v>
      </c>
    </row>
    <row r="879" spans="1:35">
      <c r="A879" s="5" t="str">
        <f>HYPERLINK(CONCATENATE("http://trout-slap.com/viewtopic.php?f=", C879,"&amp;t=", B879,"&amp;view=print"),H879)</f>
        <v>New Profile - TS_Spam</v>
      </c>
      <c r="B879">
        <v>1150</v>
      </c>
      <c r="C879">
        <v>6</v>
      </c>
      <c r="D879">
        <v>0</v>
      </c>
      <c r="E879">
        <v>0</v>
      </c>
      <c r="F879">
        <v>1</v>
      </c>
      <c r="G879">
        <v>0</v>
      </c>
      <c r="H879" t="s">
        <v>1205</v>
      </c>
      <c r="I879">
        <v>2</v>
      </c>
      <c r="J879">
        <v>1200640779</v>
      </c>
      <c r="K879">
        <v>0</v>
      </c>
      <c r="L879">
        <v>91</v>
      </c>
      <c r="M879">
        <v>9</v>
      </c>
      <c r="N879">
        <v>9</v>
      </c>
      <c r="O879">
        <v>0</v>
      </c>
      <c r="P879">
        <v>0</v>
      </c>
      <c r="Q879">
        <v>12716</v>
      </c>
      <c r="R879" t="s">
        <v>1</v>
      </c>
      <c r="T879">
        <v>15329</v>
      </c>
      <c r="U879">
        <v>31</v>
      </c>
      <c r="V879" t="s">
        <v>137</v>
      </c>
      <c r="X879" t="s">
        <v>1206</v>
      </c>
      <c r="Y879">
        <v>1216528469</v>
      </c>
      <c r="Z879">
        <v>1275572436</v>
      </c>
      <c r="AA879">
        <v>0</v>
      </c>
      <c r="AB879">
        <v>0</v>
      </c>
      <c r="AC879">
        <v>0</v>
      </c>
      <c r="AE879">
        <v>0</v>
      </c>
      <c r="AF879">
        <v>0</v>
      </c>
      <c r="AG879">
        <v>1</v>
      </c>
      <c r="AH879">
        <v>0</v>
      </c>
      <c r="AI879">
        <v>0</v>
      </c>
    </row>
    <row r="880" spans="1:35">
      <c r="A880" s="5" t="str">
        <f>HYPERLINK(CONCATENATE("http://trout-slap.com/viewtopic.php?f=", C880,"&amp;t=", B880,"&amp;view=print"),H880)</f>
        <v>Drinking Games</v>
      </c>
      <c r="B880">
        <v>1151</v>
      </c>
      <c r="C880">
        <v>2</v>
      </c>
      <c r="D880">
        <v>0</v>
      </c>
      <c r="E880">
        <v>0</v>
      </c>
      <c r="F880">
        <v>1</v>
      </c>
      <c r="G880">
        <v>0</v>
      </c>
      <c r="H880" t="s">
        <v>1209</v>
      </c>
      <c r="I880">
        <v>2</v>
      </c>
      <c r="J880">
        <v>1200728519</v>
      </c>
      <c r="K880">
        <v>0</v>
      </c>
      <c r="L880">
        <v>30</v>
      </c>
      <c r="M880">
        <v>4</v>
      </c>
      <c r="N880">
        <v>4</v>
      </c>
      <c r="O880">
        <v>0</v>
      </c>
      <c r="P880">
        <v>0</v>
      </c>
      <c r="Q880">
        <v>12726</v>
      </c>
      <c r="R880" t="s">
        <v>1</v>
      </c>
      <c r="T880">
        <v>12747</v>
      </c>
      <c r="U880">
        <v>3</v>
      </c>
      <c r="V880" t="s">
        <v>8</v>
      </c>
      <c r="X880" t="s">
        <v>1210</v>
      </c>
      <c r="Y880">
        <v>1200882529</v>
      </c>
      <c r="Z880">
        <v>1210724521</v>
      </c>
      <c r="AA880">
        <v>0</v>
      </c>
      <c r="AB880">
        <v>0</v>
      </c>
      <c r="AC880">
        <v>0</v>
      </c>
      <c r="AE880">
        <v>0</v>
      </c>
      <c r="AF880">
        <v>0</v>
      </c>
      <c r="AG880">
        <v>1</v>
      </c>
      <c r="AH880">
        <v>0</v>
      </c>
      <c r="AI880">
        <v>0</v>
      </c>
    </row>
    <row r="881" spans="1:35">
      <c r="A881" s="5" t="str">
        <f>HYPERLINK(CONCATENATE("http://trout-slap.com/viewtopic.php?f=", C881,"&amp;t=", B881,"&amp;view=print"),H881)</f>
        <v>Mary'ism</v>
      </c>
      <c r="B881">
        <v>1152</v>
      </c>
      <c r="C881">
        <v>2</v>
      </c>
      <c r="D881">
        <v>0</v>
      </c>
      <c r="E881">
        <v>0</v>
      </c>
      <c r="F881">
        <v>1</v>
      </c>
      <c r="G881">
        <v>0</v>
      </c>
      <c r="H881" t="s">
        <v>1207</v>
      </c>
      <c r="I881">
        <v>65</v>
      </c>
      <c r="J881">
        <v>1200793519</v>
      </c>
      <c r="K881">
        <v>0</v>
      </c>
      <c r="L881">
        <v>27</v>
      </c>
      <c r="M881">
        <v>1</v>
      </c>
      <c r="N881">
        <v>1</v>
      </c>
      <c r="O881">
        <v>0</v>
      </c>
      <c r="P881">
        <v>0</v>
      </c>
      <c r="Q881">
        <v>12728</v>
      </c>
      <c r="R881" t="s">
        <v>154</v>
      </c>
      <c r="T881">
        <v>12957</v>
      </c>
      <c r="U881">
        <v>65</v>
      </c>
      <c r="V881" t="s">
        <v>154</v>
      </c>
      <c r="X881" t="s">
        <v>1208</v>
      </c>
      <c r="Y881">
        <v>1202153236</v>
      </c>
      <c r="Z881">
        <v>1213621997</v>
      </c>
      <c r="AA881">
        <v>0</v>
      </c>
      <c r="AB881">
        <v>0</v>
      </c>
      <c r="AC881">
        <v>0</v>
      </c>
      <c r="AE881">
        <v>0</v>
      </c>
      <c r="AF881">
        <v>0</v>
      </c>
      <c r="AG881">
        <v>1</v>
      </c>
      <c r="AH881">
        <v>0</v>
      </c>
      <c r="AI881">
        <v>0</v>
      </c>
    </row>
    <row r="882" spans="1:35">
      <c r="A882" s="5" t="str">
        <f>HYPERLINK(CONCATENATE("http://trout-slap.com/viewtopic.php?f=", C882,"&amp;t=", B882,"&amp;view=print"),H882)</f>
        <v>Joshua A. Norton</v>
      </c>
      <c r="B882">
        <v>1153</v>
      </c>
      <c r="C882">
        <v>2</v>
      </c>
      <c r="D882">
        <v>0</v>
      </c>
      <c r="E882">
        <v>0</v>
      </c>
      <c r="F882">
        <v>1</v>
      </c>
      <c r="G882">
        <v>0</v>
      </c>
      <c r="H882" t="s">
        <v>1211</v>
      </c>
      <c r="I882">
        <v>3</v>
      </c>
      <c r="J882">
        <v>1200869739</v>
      </c>
      <c r="K882">
        <v>0</v>
      </c>
      <c r="L882">
        <v>37</v>
      </c>
      <c r="M882">
        <v>4</v>
      </c>
      <c r="N882">
        <v>4</v>
      </c>
      <c r="O882">
        <v>0</v>
      </c>
      <c r="P882">
        <v>0</v>
      </c>
      <c r="Q882">
        <v>12738</v>
      </c>
      <c r="R882" t="s">
        <v>8</v>
      </c>
      <c r="T882">
        <v>12820</v>
      </c>
      <c r="U882">
        <v>2</v>
      </c>
      <c r="V882" t="s">
        <v>1</v>
      </c>
      <c r="X882" t="s">
        <v>1212</v>
      </c>
      <c r="Y882">
        <v>1201146165</v>
      </c>
      <c r="Z882">
        <v>1210724528</v>
      </c>
      <c r="AA882">
        <v>0</v>
      </c>
      <c r="AB882">
        <v>0</v>
      </c>
      <c r="AC882">
        <v>0</v>
      </c>
      <c r="AE882">
        <v>0</v>
      </c>
      <c r="AF882">
        <v>0</v>
      </c>
      <c r="AG882">
        <v>1</v>
      </c>
      <c r="AH882">
        <v>0</v>
      </c>
      <c r="AI882">
        <v>0</v>
      </c>
    </row>
    <row r="883" spans="1:35">
      <c r="A883" s="5" t="str">
        <f>HYPERLINK(CONCATENATE("http://trout-slap.com/viewtopic.php?f=", C883,"&amp;t=", B883,"&amp;view=print"),H883)</f>
        <v>Boy attacked by moose &amp;quot;feigns death,&amp;quot; thanks WoW</v>
      </c>
      <c r="B883">
        <v>1154</v>
      </c>
      <c r="C883">
        <v>2</v>
      </c>
      <c r="D883">
        <v>0</v>
      </c>
      <c r="E883">
        <v>0</v>
      </c>
      <c r="F883">
        <v>1</v>
      </c>
      <c r="G883">
        <v>0</v>
      </c>
      <c r="H883" t="s">
        <v>1213</v>
      </c>
      <c r="I883">
        <v>127</v>
      </c>
      <c r="J883">
        <v>1200882546</v>
      </c>
      <c r="K883">
        <v>0</v>
      </c>
      <c r="L883">
        <v>19</v>
      </c>
      <c r="M883">
        <v>4</v>
      </c>
      <c r="N883">
        <v>4</v>
      </c>
      <c r="O883">
        <v>0</v>
      </c>
      <c r="P883">
        <v>0</v>
      </c>
      <c r="Q883">
        <v>12748</v>
      </c>
      <c r="R883" t="s">
        <v>693</v>
      </c>
      <c r="T883">
        <v>12756</v>
      </c>
      <c r="U883">
        <v>9</v>
      </c>
      <c r="V883" t="s">
        <v>15</v>
      </c>
      <c r="X883" t="s">
        <v>1214</v>
      </c>
      <c r="Y883">
        <v>1200887905</v>
      </c>
      <c r="Z883">
        <v>1210724519</v>
      </c>
      <c r="AA883">
        <v>0</v>
      </c>
      <c r="AB883">
        <v>0</v>
      </c>
      <c r="AC883">
        <v>0</v>
      </c>
      <c r="AE883">
        <v>0</v>
      </c>
      <c r="AF883">
        <v>0</v>
      </c>
      <c r="AG883">
        <v>1</v>
      </c>
      <c r="AH883">
        <v>0</v>
      </c>
      <c r="AI883">
        <v>0</v>
      </c>
    </row>
    <row r="884" spans="1:35">
      <c r="A884" s="5" t="str">
        <f>HYPERLINK(CONCATENATE("http://trout-slap.com/viewtopic.php?f=", C884,"&amp;t=", B884,"&amp;view=print"),H884)</f>
        <v>Unboxing the Macbook Air</v>
      </c>
      <c r="B884">
        <v>1155</v>
      </c>
      <c r="C884">
        <v>2</v>
      </c>
      <c r="D884">
        <v>0</v>
      </c>
      <c r="E884">
        <v>0</v>
      </c>
      <c r="F884">
        <v>1</v>
      </c>
      <c r="G884">
        <v>0</v>
      </c>
      <c r="H884" t="s">
        <v>1215</v>
      </c>
      <c r="I884">
        <v>9</v>
      </c>
      <c r="J884">
        <v>1200882601</v>
      </c>
      <c r="K884">
        <v>0</v>
      </c>
      <c r="L884">
        <v>13</v>
      </c>
      <c r="M884">
        <v>0</v>
      </c>
      <c r="N884">
        <v>0</v>
      </c>
      <c r="O884">
        <v>0</v>
      </c>
      <c r="P884">
        <v>0</v>
      </c>
      <c r="Q884">
        <v>12749</v>
      </c>
      <c r="R884" t="s">
        <v>15</v>
      </c>
      <c r="T884">
        <v>12749</v>
      </c>
      <c r="U884">
        <v>9</v>
      </c>
      <c r="V884" t="s">
        <v>15</v>
      </c>
      <c r="X884" t="s">
        <v>1215</v>
      </c>
      <c r="Y884">
        <v>1200882601</v>
      </c>
      <c r="Z884">
        <v>1210724305</v>
      </c>
      <c r="AA884">
        <v>0</v>
      </c>
      <c r="AB884">
        <v>0</v>
      </c>
      <c r="AC884">
        <v>0</v>
      </c>
      <c r="AE884">
        <v>0</v>
      </c>
      <c r="AF884">
        <v>0</v>
      </c>
      <c r="AG884">
        <v>1</v>
      </c>
      <c r="AH884">
        <v>0</v>
      </c>
      <c r="AI884">
        <v>0</v>
      </c>
    </row>
    <row r="885" spans="1:35">
      <c r="A885" s="5" t="str">
        <f>HYPERLINK(CONCATENATE("http://trout-slap.com/viewtopic.php?f=", C885,"&amp;t=", B885,"&amp;view=print"),H885)</f>
        <v>The Internet Party - What happens when Googles parents leave</v>
      </c>
      <c r="B885">
        <v>1156</v>
      </c>
      <c r="C885">
        <v>2</v>
      </c>
      <c r="D885">
        <v>0</v>
      </c>
      <c r="E885">
        <v>0</v>
      </c>
      <c r="F885">
        <v>1</v>
      </c>
      <c r="G885">
        <v>0</v>
      </c>
      <c r="H885" t="s">
        <v>1216</v>
      </c>
      <c r="I885">
        <v>2</v>
      </c>
      <c r="J885">
        <v>1200904636</v>
      </c>
      <c r="K885">
        <v>0</v>
      </c>
      <c r="L885">
        <v>13</v>
      </c>
      <c r="M885">
        <v>0</v>
      </c>
      <c r="N885">
        <v>0</v>
      </c>
      <c r="O885">
        <v>0</v>
      </c>
      <c r="P885">
        <v>0</v>
      </c>
      <c r="Q885">
        <v>12768</v>
      </c>
      <c r="R885" t="s">
        <v>1</v>
      </c>
      <c r="T885">
        <v>12768</v>
      </c>
      <c r="U885">
        <v>2</v>
      </c>
      <c r="V885" t="s">
        <v>1</v>
      </c>
      <c r="Y885">
        <v>1200904636</v>
      </c>
      <c r="Z885">
        <v>1210724303</v>
      </c>
      <c r="AA885">
        <v>0</v>
      </c>
      <c r="AB885">
        <v>0</v>
      </c>
      <c r="AC885">
        <v>0</v>
      </c>
      <c r="AE885">
        <v>0</v>
      </c>
      <c r="AF885">
        <v>0</v>
      </c>
      <c r="AG885">
        <v>1</v>
      </c>
      <c r="AH885">
        <v>0</v>
      </c>
      <c r="AI885">
        <v>0</v>
      </c>
    </row>
    <row r="886" spans="1:35">
      <c r="A886" s="5" t="str">
        <f>HYPERLINK(CONCATENATE("http://trout-slap.com/viewtopic.php?f=", C886,"&amp;t=", B886,"&amp;view=print"),H886)</f>
        <v>Trout-Slap Annual Easter Camp 2008</v>
      </c>
      <c r="B886">
        <v>1157</v>
      </c>
      <c r="C886">
        <v>2</v>
      </c>
      <c r="D886">
        <v>0</v>
      </c>
      <c r="E886">
        <v>1</v>
      </c>
      <c r="F886">
        <v>1</v>
      </c>
      <c r="G886">
        <v>0</v>
      </c>
      <c r="H886" t="s">
        <v>1217</v>
      </c>
      <c r="I886">
        <v>2</v>
      </c>
      <c r="J886">
        <v>1200963855</v>
      </c>
      <c r="K886">
        <v>0</v>
      </c>
      <c r="L886">
        <v>601</v>
      </c>
      <c r="M886">
        <v>125</v>
      </c>
      <c r="N886">
        <v>125</v>
      </c>
      <c r="O886">
        <v>0</v>
      </c>
      <c r="P886">
        <v>0</v>
      </c>
      <c r="Q886">
        <v>12775</v>
      </c>
      <c r="R886" t="s">
        <v>1</v>
      </c>
      <c r="T886">
        <v>13524</v>
      </c>
      <c r="U886">
        <v>3</v>
      </c>
      <c r="V886" t="s">
        <v>8</v>
      </c>
      <c r="X886" t="s">
        <v>1218</v>
      </c>
      <c r="Y886">
        <v>1206156880</v>
      </c>
      <c r="Z886">
        <v>1255653771</v>
      </c>
      <c r="AA886">
        <v>0</v>
      </c>
      <c r="AB886">
        <v>0</v>
      </c>
      <c r="AC886">
        <v>0</v>
      </c>
      <c r="AE886">
        <v>0</v>
      </c>
      <c r="AF886">
        <v>0</v>
      </c>
      <c r="AG886">
        <v>1</v>
      </c>
      <c r="AH886">
        <v>0</v>
      </c>
      <c r="AI886">
        <v>0</v>
      </c>
    </row>
    <row r="887" spans="1:35">
      <c r="A887" s="5" t="str">
        <f>HYPERLINK(CONCATENATE("http://trout-slap.com/viewtopic.php?f=", C887,"&amp;t=", B887,"&amp;view=print"),H887)</f>
        <v>EA producing next in Battlefield series - will be free</v>
      </c>
      <c r="B887">
        <v>1158</v>
      </c>
      <c r="C887">
        <v>2</v>
      </c>
      <c r="D887">
        <v>0</v>
      </c>
      <c r="E887">
        <v>0</v>
      </c>
      <c r="F887">
        <v>1</v>
      </c>
      <c r="G887">
        <v>0</v>
      </c>
      <c r="H887" t="s">
        <v>1219</v>
      </c>
      <c r="I887">
        <v>2</v>
      </c>
      <c r="J887">
        <v>1200984381</v>
      </c>
      <c r="K887">
        <v>0</v>
      </c>
      <c r="L887">
        <v>10</v>
      </c>
      <c r="M887">
        <v>0</v>
      </c>
      <c r="N887">
        <v>0</v>
      </c>
      <c r="O887">
        <v>0</v>
      </c>
      <c r="P887">
        <v>0</v>
      </c>
      <c r="Q887">
        <v>12786</v>
      </c>
      <c r="R887" t="s">
        <v>1</v>
      </c>
      <c r="T887">
        <v>12786</v>
      </c>
      <c r="U887">
        <v>2</v>
      </c>
      <c r="V887" t="s">
        <v>1</v>
      </c>
      <c r="Y887">
        <v>1200984381</v>
      </c>
      <c r="Z887">
        <v>1210724301</v>
      </c>
      <c r="AA887">
        <v>0</v>
      </c>
      <c r="AB887">
        <v>0</v>
      </c>
      <c r="AC887">
        <v>0</v>
      </c>
      <c r="AE887">
        <v>0</v>
      </c>
      <c r="AF887">
        <v>0</v>
      </c>
      <c r="AG887">
        <v>1</v>
      </c>
      <c r="AH887">
        <v>0</v>
      </c>
      <c r="AI887">
        <v>0</v>
      </c>
    </row>
    <row r="888" spans="1:35">
      <c r="A888" s="5" t="str">
        <f>HYPERLINK(CONCATENATE("http://trout-slap.com/viewtopic.php?f=", C888,"&amp;t=", B888,"&amp;view=print"),H888)</f>
        <v>Australia Day</v>
      </c>
      <c r="B888">
        <v>1159</v>
      </c>
      <c r="C888">
        <v>2</v>
      </c>
      <c r="D888">
        <v>0</v>
      </c>
      <c r="E888">
        <v>1</v>
      </c>
      <c r="F888">
        <v>1</v>
      </c>
      <c r="G888">
        <v>0</v>
      </c>
      <c r="H888" t="s">
        <v>1220</v>
      </c>
      <c r="I888">
        <v>2</v>
      </c>
      <c r="J888">
        <v>1201367598</v>
      </c>
      <c r="K888">
        <v>0</v>
      </c>
      <c r="L888">
        <v>41</v>
      </c>
      <c r="M888">
        <v>6</v>
      </c>
      <c r="N888">
        <v>6</v>
      </c>
      <c r="O888">
        <v>0</v>
      </c>
      <c r="P888">
        <v>0</v>
      </c>
      <c r="Q888">
        <v>12833</v>
      </c>
      <c r="R888" t="s">
        <v>1</v>
      </c>
      <c r="T888">
        <v>12864</v>
      </c>
      <c r="U888">
        <v>3</v>
      </c>
      <c r="V888" t="s">
        <v>8</v>
      </c>
      <c r="X888" t="s">
        <v>1221</v>
      </c>
      <c r="Y888">
        <v>1201653044</v>
      </c>
      <c r="Z888">
        <v>1210724462</v>
      </c>
      <c r="AA888">
        <v>0</v>
      </c>
      <c r="AB888">
        <v>0</v>
      </c>
      <c r="AC888">
        <v>0</v>
      </c>
      <c r="AE888">
        <v>0</v>
      </c>
      <c r="AF888">
        <v>0</v>
      </c>
      <c r="AG888">
        <v>1</v>
      </c>
      <c r="AH888">
        <v>0</v>
      </c>
      <c r="AI888">
        <v>0</v>
      </c>
    </row>
    <row r="889" spans="1:35">
      <c r="A889" s="5" t="str">
        <f>HYPERLINK(CONCATENATE("http://trout-slap.com/viewtopic.php?f=", C889,"&amp;t=", B889,"&amp;view=print"),H889)</f>
        <v>HAHA MSN is advertising porn</v>
      </c>
      <c r="B889">
        <v>1160</v>
      </c>
      <c r="C889">
        <v>2</v>
      </c>
      <c r="D889">
        <v>0</v>
      </c>
      <c r="E889">
        <v>0</v>
      </c>
      <c r="F889">
        <v>1</v>
      </c>
      <c r="G889">
        <v>0</v>
      </c>
      <c r="H889" t="s">
        <v>1222</v>
      </c>
      <c r="I889">
        <v>2</v>
      </c>
      <c r="J889">
        <v>1201479925</v>
      </c>
      <c r="K889">
        <v>0</v>
      </c>
      <c r="L889">
        <v>33</v>
      </c>
      <c r="M889">
        <v>6</v>
      </c>
      <c r="N889">
        <v>6</v>
      </c>
      <c r="O889">
        <v>0</v>
      </c>
      <c r="P889">
        <v>0</v>
      </c>
      <c r="Q889">
        <v>12837</v>
      </c>
      <c r="R889" t="s">
        <v>1</v>
      </c>
      <c r="T889">
        <v>12844</v>
      </c>
      <c r="U889">
        <v>2</v>
      </c>
      <c r="V889" t="s">
        <v>1</v>
      </c>
      <c r="X889" t="s">
        <v>1223</v>
      </c>
      <c r="Y889">
        <v>1201579851</v>
      </c>
      <c r="Z889">
        <v>1203212350</v>
      </c>
      <c r="AA889">
        <v>0</v>
      </c>
      <c r="AB889">
        <v>0</v>
      </c>
      <c r="AC889">
        <v>0</v>
      </c>
      <c r="AE889">
        <v>0</v>
      </c>
      <c r="AF889">
        <v>0</v>
      </c>
      <c r="AG889">
        <v>1</v>
      </c>
      <c r="AH889">
        <v>0</v>
      </c>
      <c r="AI889">
        <v>0</v>
      </c>
    </row>
    <row r="890" spans="1:35">
      <c r="A890" s="5" t="str">
        <f>HYPERLINK(CONCATENATE("http://trout-slap.com/viewtopic.php?f=", C890,"&amp;t=", B890,"&amp;view=print"),H890)</f>
        <v>Super Best Friends</v>
      </c>
      <c r="B890">
        <v>1161</v>
      </c>
      <c r="C890">
        <v>2</v>
      </c>
      <c r="D890">
        <v>0</v>
      </c>
      <c r="E890">
        <v>0</v>
      </c>
      <c r="F890">
        <v>1</v>
      </c>
      <c r="G890">
        <v>0</v>
      </c>
      <c r="H890" t="s">
        <v>1224</v>
      </c>
      <c r="I890">
        <v>3</v>
      </c>
      <c r="J890">
        <v>1201558791</v>
      </c>
      <c r="K890">
        <v>0</v>
      </c>
      <c r="L890">
        <v>14</v>
      </c>
      <c r="M890">
        <v>0</v>
      </c>
      <c r="N890">
        <v>0</v>
      </c>
      <c r="O890">
        <v>0</v>
      </c>
      <c r="P890">
        <v>0</v>
      </c>
      <c r="Q890">
        <v>12842</v>
      </c>
      <c r="R890" t="s">
        <v>8</v>
      </c>
      <c r="T890">
        <v>12842</v>
      </c>
      <c r="U890">
        <v>3</v>
      </c>
      <c r="V890" t="s">
        <v>8</v>
      </c>
      <c r="Y890">
        <v>1201558791</v>
      </c>
      <c r="Z890">
        <v>1213852972</v>
      </c>
      <c r="AA890">
        <v>0</v>
      </c>
      <c r="AB890">
        <v>0</v>
      </c>
      <c r="AC890">
        <v>0</v>
      </c>
      <c r="AE890">
        <v>0</v>
      </c>
      <c r="AF890">
        <v>0</v>
      </c>
      <c r="AG890">
        <v>1</v>
      </c>
      <c r="AH890">
        <v>0</v>
      </c>
      <c r="AI890">
        <v>0</v>
      </c>
    </row>
    <row r="891" spans="1:35">
      <c r="A891" s="5" t="str">
        <f>HYPERLINK(CONCATENATE("http://trout-slap.com/viewtopic.php?f=", C891,"&amp;t=", B891,"&amp;view=print"),H891)</f>
        <v>Virtual Reality with Wiimote</v>
      </c>
      <c r="B891">
        <v>1162</v>
      </c>
      <c r="C891">
        <v>2</v>
      </c>
      <c r="D891">
        <v>0</v>
      </c>
      <c r="E891">
        <v>0</v>
      </c>
      <c r="F891">
        <v>1</v>
      </c>
      <c r="G891">
        <v>0</v>
      </c>
      <c r="H891" t="s">
        <v>1225</v>
      </c>
      <c r="I891">
        <v>9</v>
      </c>
      <c r="J891">
        <v>1201639921</v>
      </c>
      <c r="K891">
        <v>0</v>
      </c>
      <c r="L891">
        <v>29</v>
      </c>
      <c r="M891">
        <v>3</v>
      </c>
      <c r="N891">
        <v>3</v>
      </c>
      <c r="O891">
        <v>0</v>
      </c>
      <c r="P891">
        <v>0</v>
      </c>
      <c r="Q891">
        <v>12848</v>
      </c>
      <c r="R891" t="s">
        <v>15</v>
      </c>
      <c r="T891">
        <v>13017</v>
      </c>
      <c r="U891">
        <v>10</v>
      </c>
      <c r="V891" t="s">
        <v>17</v>
      </c>
      <c r="X891" t="s">
        <v>1226</v>
      </c>
      <c r="Y891">
        <v>1202700801</v>
      </c>
      <c r="Z891">
        <v>1203129113</v>
      </c>
      <c r="AA891">
        <v>0</v>
      </c>
      <c r="AB891">
        <v>0</v>
      </c>
      <c r="AC891">
        <v>0</v>
      </c>
      <c r="AE891">
        <v>0</v>
      </c>
      <c r="AF891">
        <v>0</v>
      </c>
      <c r="AG891">
        <v>1</v>
      </c>
      <c r="AH891">
        <v>0</v>
      </c>
      <c r="AI891">
        <v>0</v>
      </c>
    </row>
    <row r="892" spans="1:35">
      <c r="A892" s="5" t="str">
        <f>HYPERLINK(CONCATENATE("http://trout-slap.com/viewtopic.php?f=", C892,"&amp;t=", B892,"&amp;view=print"),H892)</f>
        <v>Want Jessica Alba nude pics?</v>
      </c>
      <c r="B892">
        <v>1163</v>
      </c>
      <c r="C892">
        <v>2</v>
      </c>
      <c r="D892">
        <v>0</v>
      </c>
      <c r="E892">
        <v>0</v>
      </c>
      <c r="F892">
        <v>1</v>
      </c>
      <c r="G892">
        <v>0</v>
      </c>
      <c r="H892" t="s">
        <v>1227</v>
      </c>
      <c r="I892">
        <v>127</v>
      </c>
      <c r="J892">
        <v>1201664749</v>
      </c>
      <c r="K892">
        <v>0</v>
      </c>
      <c r="L892">
        <v>23</v>
      </c>
      <c r="M892">
        <v>1</v>
      </c>
      <c r="N892">
        <v>1</v>
      </c>
      <c r="O892">
        <v>0</v>
      </c>
      <c r="P892">
        <v>0</v>
      </c>
      <c r="Q892">
        <v>12889</v>
      </c>
      <c r="R892" t="s">
        <v>693</v>
      </c>
      <c r="T892">
        <v>12891</v>
      </c>
      <c r="U892">
        <v>2</v>
      </c>
      <c r="V892" t="s">
        <v>1</v>
      </c>
      <c r="X892" t="s">
        <v>1228</v>
      </c>
      <c r="Y892">
        <v>1201666133</v>
      </c>
      <c r="Z892">
        <v>1210724460</v>
      </c>
      <c r="AA892">
        <v>0</v>
      </c>
      <c r="AB892">
        <v>0</v>
      </c>
      <c r="AC892">
        <v>0</v>
      </c>
      <c r="AE892">
        <v>0</v>
      </c>
      <c r="AF892">
        <v>0</v>
      </c>
      <c r="AG892">
        <v>1</v>
      </c>
      <c r="AH892">
        <v>0</v>
      </c>
      <c r="AI892">
        <v>0</v>
      </c>
    </row>
    <row r="893" spans="1:35">
      <c r="A893" s="5" t="str">
        <f>HYPERLINK(CONCATENATE("http://trout-slap.com/viewtopic.php?f=", C893,"&amp;t=", B893,"&amp;view=print"),H893)</f>
        <v>Jamie Hyneman: &amp;quot;Vista blows, Ubuntu rocks&amp;quot;</v>
      </c>
      <c r="B893">
        <v>1164</v>
      </c>
      <c r="C893">
        <v>2</v>
      </c>
      <c r="D893">
        <v>0</v>
      </c>
      <c r="E893">
        <v>0</v>
      </c>
      <c r="F893">
        <v>1</v>
      </c>
      <c r="G893">
        <v>0</v>
      </c>
      <c r="H893" t="s">
        <v>1229</v>
      </c>
      <c r="I893">
        <v>127</v>
      </c>
      <c r="J893">
        <v>1201732637</v>
      </c>
      <c r="K893">
        <v>0</v>
      </c>
      <c r="L893">
        <v>53</v>
      </c>
      <c r="M893">
        <v>5</v>
      </c>
      <c r="N893">
        <v>5</v>
      </c>
      <c r="O893">
        <v>0</v>
      </c>
      <c r="P893">
        <v>0</v>
      </c>
      <c r="Q893">
        <v>12894</v>
      </c>
      <c r="R893" t="s">
        <v>693</v>
      </c>
      <c r="T893">
        <v>13008</v>
      </c>
      <c r="U893">
        <v>127</v>
      </c>
      <c r="V893" t="s">
        <v>693</v>
      </c>
      <c r="X893" t="s">
        <v>1230</v>
      </c>
      <c r="Y893">
        <v>1202600064</v>
      </c>
      <c r="Z893">
        <v>1207711214</v>
      </c>
      <c r="AA893">
        <v>0</v>
      </c>
      <c r="AB893">
        <v>0</v>
      </c>
      <c r="AC893">
        <v>0</v>
      </c>
      <c r="AE893">
        <v>0</v>
      </c>
      <c r="AF893">
        <v>0</v>
      </c>
      <c r="AG893">
        <v>1</v>
      </c>
      <c r="AH893">
        <v>0</v>
      </c>
      <c r="AI893">
        <v>0</v>
      </c>
    </row>
    <row r="894" spans="1:35">
      <c r="A894" s="5" t="str">
        <f>HYPERLINK(CONCATENATE("http://trout-slap.com/viewtopic.php?f=", C894,"&amp;t=", B894,"&amp;view=print"),H894)</f>
        <v>how awesome are these</v>
      </c>
      <c r="B894">
        <v>1165</v>
      </c>
      <c r="C894">
        <v>2</v>
      </c>
      <c r="D894">
        <v>0</v>
      </c>
      <c r="E894">
        <v>0</v>
      </c>
      <c r="F894">
        <v>1</v>
      </c>
      <c r="G894">
        <v>0</v>
      </c>
      <c r="H894" t="s">
        <v>1231</v>
      </c>
      <c r="I894">
        <v>3</v>
      </c>
      <c r="J894">
        <v>1201732747</v>
      </c>
      <c r="K894">
        <v>0</v>
      </c>
      <c r="L894">
        <v>52</v>
      </c>
      <c r="M894">
        <v>7</v>
      </c>
      <c r="N894">
        <v>7</v>
      </c>
      <c r="O894">
        <v>0</v>
      </c>
      <c r="P894">
        <v>0</v>
      </c>
      <c r="Q894">
        <v>12895</v>
      </c>
      <c r="R894" t="s">
        <v>8</v>
      </c>
      <c r="T894">
        <v>13029</v>
      </c>
      <c r="U894">
        <v>10</v>
      </c>
      <c r="V894" t="s">
        <v>17</v>
      </c>
      <c r="X894" t="s">
        <v>1232</v>
      </c>
      <c r="Y894">
        <v>1202715466</v>
      </c>
      <c r="Z894">
        <v>1203683682</v>
      </c>
      <c r="AA894">
        <v>0</v>
      </c>
      <c r="AB894">
        <v>0</v>
      </c>
      <c r="AC894">
        <v>0</v>
      </c>
      <c r="AE894">
        <v>0</v>
      </c>
      <c r="AF894">
        <v>0</v>
      </c>
      <c r="AG894">
        <v>1</v>
      </c>
      <c r="AH894">
        <v>0</v>
      </c>
      <c r="AI894">
        <v>0</v>
      </c>
    </row>
    <row r="895" spans="1:35">
      <c r="A895" s="5" t="str">
        <f>HYPERLINK(CONCATENATE("http://trout-slap.com/viewtopic.php?f=", C895,"&amp;t=", B895,"&amp;view=print"),H895)</f>
        <v>Awesome video mixing suburus and snowboarding</v>
      </c>
      <c r="B895">
        <v>1166</v>
      </c>
      <c r="C895">
        <v>2</v>
      </c>
      <c r="D895">
        <v>0</v>
      </c>
      <c r="E895">
        <v>0</v>
      </c>
      <c r="F895">
        <v>1</v>
      </c>
      <c r="G895">
        <v>0</v>
      </c>
      <c r="H895" t="s">
        <v>1233</v>
      </c>
      <c r="I895">
        <v>2</v>
      </c>
      <c r="J895">
        <v>1201744854</v>
      </c>
      <c r="K895">
        <v>0</v>
      </c>
      <c r="L895">
        <v>11</v>
      </c>
      <c r="M895">
        <v>0</v>
      </c>
      <c r="N895">
        <v>0</v>
      </c>
      <c r="O895">
        <v>0</v>
      </c>
      <c r="P895">
        <v>0</v>
      </c>
      <c r="Q895">
        <v>12903</v>
      </c>
      <c r="R895" t="s">
        <v>1</v>
      </c>
      <c r="T895">
        <v>12903</v>
      </c>
      <c r="U895">
        <v>2</v>
      </c>
      <c r="V895" t="s">
        <v>1</v>
      </c>
      <c r="Y895">
        <v>1201744854</v>
      </c>
      <c r="Z895">
        <v>1210724297</v>
      </c>
      <c r="AA895">
        <v>0</v>
      </c>
      <c r="AB895">
        <v>0</v>
      </c>
      <c r="AC895">
        <v>0</v>
      </c>
      <c r="AE895">
        <v>0</v>
      </c>
      <c r="AF895">
        <v>0</v>
      </c>
      <c r="AG895">
        <v>1</v>
      </c>
      <c r="AH895">
        <v>0</v>
      </c>
      <c r="AI895">
        <v>0</v>
      </c>
    </row>
    <row r="896" spans="1:35">
      <c r="A896" s="5" t="str">
        <f>HYPERLINK(CONCATENATE("http://trout-slap.com/viewtopic.php?f=", C896,"&amp;t=", B896,"&amp;view=print"),H896)</f>
        <v>So.</v>
      </c>
      <c r="B896">
        <v>1167</v>
      </c>
      <c r="C896">
        <v>2</v>
      </c>
      <c r="D896">
        <v>0</v>
      </c>
      <c r="E896">
        <v>0</v>
      </c>
      <c r="F896">
        <v>1</v>
      </c>
      <c r="G896">
        <v>0</v>
      </c>
      <c r="H896" t="s">
        <v>1234</v>
      </c>
      <c r="I896">
        <v>31</v>
      </c>
      <c r="J896">
        <v>1201948052</v>
      </c>
      <c r="K896">
        <v>0</v>
      </c>
      <c r="L896">
        <v>79</v>
      </c>
      <c r="M896">
        <v>11</v>
      </c>
      <c r="N896">
        <v>11</v>
      </c>
      <c r="O896">
        <v>0</v>
      </c>
      <c r="P896">
        <v>0</v>
      </c>
      <c r="Q896">
        <v>12912</v>
      </c>
      <c r="R896" t="s">
        <v>137</v>
      </c>
      <c r="T896">
        <v>13011</v>
      </c>
      <c r="U896">
        <v>233</v>
      </c>
      <c r="V896" t="s">
        <v>1100</v>
      </c>
      <c r="X896" t="s">
        <v>1235</v>
      </c>
      <c r="Y896">
        <v>1202689643</v>
      </c>
      <c r="Z896">
        <v>1213621989</v>
      </c>
      <c r="AA896">
        <v>0</v>
      </c>
      <c r="AB896">
        <v>0</v>
      </c>
      <c r="AC896">
        <v>0</v>
      </c>
      <c r="AE896">
        <v>0</v>
      </c>
      <c r="AF896">
        <v>0</v>
      </c>
      <c r="AG896">
        <v>1</v>
      </c>
      <c r="AH896">
        <v>0</v>
      </c>
      <c r="AI896">
        <v>0</v>
      </c>
    </row>
    <row r="897" spans="1:35">
      <c r="A897" s="5" t="str">
        <f>HYPERLINK(CONCATENATE("http://trout-slap.com/viewtopic.php?f=", C897,"&amp;t=", B897,"&amp;view=print"),H897)</f>
        <v>01-Mar - maxGL #6</v>
      </c>
      <c r="B897">
        <v>1168</v>
      </c>
      <c r="C897">
        <v>2</v>
      </c>
      <c r="D897">
        <v>0</v>
      </c>
      <c r="E897">
        <v>0</v>
      </c>
      <c r="F897">
        <v>1</v>
      </c>
      <c r="G897">
        <v>0</v>
      </c>
      <c r="H897" t="s">
        <v>1236</v>
      </c>
      <c r="I897">
        <v>9</v>
      </c>
      <c r="J897">
        <v>1202083766</v>
      </c>
      <c r="K897">
        <v>0</v>
      </c>
      <c r="L897">
        <v>138</v>
      </c>
      <c r="M897">
        <v>33</v>
      </c>
      <c r="N897">
        <v>33</v>
      </c>
      <c r="O897">
        <v>0</v>
      </c>
      <c r="P897">
        <v>0</v>
      </c>
      <c r="Q897">
        <v>12924</v>
      </c>
      <c r="R897" t="s">
        <v>15</v>
      </c>
      <c r="T897">
        <v>13333</v>
      </c>
      <c r="U897">
        <v>237</v>
      </c>
      <c r="V897" t="s">
        <v>369</v>
      </c>
      <c r="X897" t="s">
        <v>1237</v>
      </c>
      <c r="Y897">
        <v>1204244758</v>
      </c>
      <c r="Z897">
        <v>1205150626</v>
      </c>
      <c r="AA897">
        <v>0</v>
      </c>
      <c r="AB897">
        <v>0</v>
      </c>
      <c r="AC897">
        <v>0</v>
      </c>
      <c r="AE897">
        <v>0</v>
      </c>
      <c r="AF897">
        <v>0</v>
      </c>
      <c r="AG897">
        <v>1</v>
      </c>
      <c r="AH897">
        <v>0</v>
      </c>
      <c r="AI897">
        <v>0</v>
      </c>
    </row>
    <row r="898" spans="1:35">
      <c r="A898" s="5" t="str">
        <f>HYPERLINK(CONCATENATE("http://trout-slap.com/viewtopic.php?f=", C898,"&amp;t=", B898,"&amp;view=print"),H898)</f>
        <v>05-Apr - Paintball!</v>
      </c>
      <c r="B898">
        <v>1169</v>
      </c>
      <c r="C898">
        <v>2</v>
      </c>
      <c r="D898">
        <v>0</v>
      </c>
      <c r="E898">
        <v>0</v>
      </c>
      <c r="F898">
        <v>1</v>
      </c>
      <c r="G898">
        <v>0</v>
      </c>
      <c r="H898" t="s">
        <v>1238</v>
      </c>
      <c r="I898">
        <v>9</v>
      </c>
      <c r="J898">
        <v>1202085791</v>
      </c>
      <c r="K898">
        <v>0</v>
      </c>
      <c r="L898">
        <v>230</v>
      </c>
      <c r="M898">
        <v>42</v>
      </c>
      <c r="N898">
        <v>42</v>
      </c>
      <c r="O898">
        <v>0</v>
      </c>
      <c r="P898">
        <v>0</v>
      </c>
      <c r="Q898">
        <v>12931</v>
      </c>
      <c r="R898" t="s">
        <v>15</v>
      </c>
      <c r="T898">
        <v>13739</v>
      </c>
      <c r="U898">
        <v>10</v>
      </c>
      <c r="V898" t="s">
        <v>17</v>
      </c>
      <c r="X898" t="s">
        <v>1239</v>
      </c>
      <c r="Y898">
        <v>1207702964</v>
      </c>
      <c r="Z898">
        <v>1208846843</v>
      </c>
      <c r="AA898">
        <v>0</v>
      </c>
      <c r="AB898">
        <v>0</v>
      </c>
      <c r="AC898">
        <v>0</v>
      </c>
      <c r="AD898" t="s">
        <v>1240</v>
      </c>
      <c r="AE898">
        <v>1202334366</v>
      </c>
      <c r="AF898">
        <v>0</v>
      </c>
      <c r="AG898">
        <v>1</v>
      </c>
      <c r="AH898">
        <v>1203716833</v>
      </c>
      <c r="AI898">
        <v>1</v>
      </c>
    </row>
    <row r="899" spans="1:35">
      <c r="A899" s="5" t="str">
        <f>HYPERLINK(CONCATENATE("http://trout-slap.com/viewtopic.php?f=", C899,"&amp;t=", B899,"&amp;view=print"),H899)</f>
        <v>Naked Chicks in a hot tub</v>
      </c>
      <c r="B899">
        <v>1173</v>
      </c>
      <c r="C899">
        <v>2</v>
      </c>
      <c r="D899">
        <v>0</v>
      </c>
      <c r="E899">
        <v>0</v>
      </c>
      <c r="F899">
        <v>1</v>
      </c>
      <c r="G899">
        <v>0</v>
      </c>
      <c r="H899" t="s">
        <v>1241</v>
      </c>
      <c r="I899">
        <v>2</v>
      </c>
      <c r="J899">
        <v>1202295592</v>
      </c>
      <c r="K899">
        <v>0</v>
      </c>
      <c r="L899">
        <v>17</v>
      </c>
      <c r="M899">
        <v>1</v>
      </c>
      <c r="N899">
        <v>1</v>
      </c>
      <c r="O899">
        <v>0</v>
      </c>
      <c r="P899">
        <v>0</v>
      </c>
      <c r="Q899">
        <v>12983</v>
      </c>
      <c r="R899" t="s">
        <v>1</v>
      </c>
      <c r="T899">
        <v>12988</v>
      </c>
      <c r="U899">
        <v>31</v>
      </c>
      <c r="V899" t="s">
        <v>137</v>
      </c>
      <c r="X899" t="s">
        <v>1242</v>
      </c>
      <c r="Y899">
        <v>1202324359</v>
      </c>
      <c r="Z899">
        <v>1207711215</v>
      </c>
      <c r="AA899">
        <v>0</v>
      </c>
      <c r="AB899">
        <v>0</v>
      </c>
      <c r="AC899">
        <v>0</v>
      </c>
      <c r="AE899">
        <v>0</v>
      </c>
      <c r="AF899">
        <v>0</v>
      </c>
      <c r="AG899">
        <v>1</v>
      </c>
      <c r="AH899">
        <v>0</v>
      </c>
      <c r="AI899">
        <v>0</v>
      </c>
    </row>
    <row r="900" spans="1:35">
      <c r="A900" s="5" t="str">
        <f>HYPERLINK(CONCATENATE("http://trout-slap.com/viewtopic.php?f=", C900,"&amp;t=", B900,"&amp;view=print"),H900)</f>
        <v>OH NO HE DI'NT!</v>
      </c>
      <c r="B900">
        <v>1174</v>
      </c>
      <c r="C900">
        <v>2</v>
      </c>
      <c r="D900">
        <v>0</v>
      </c>
      <c r="E900">
        <v>0</v>
      </c>
      <c r="F900">
        <v>1</v>
      </c>
      <c r="G900">
        <v>0</v>
      </c>
      <c r="H900" t="s">
        <v>1243</v>
      </c>
      <c r="I900">
        <v>11</v>
      </c>
      <c r="J900">
        <v>1202303360</v>
      </c>
      <c r="K900">
        <v>0</v>
      </c>
      <c r="L900">
        <v>25</v>
      </c>
      <c r="M900">
        <v>2</v>
      </c>
      <c r="N900">
        <v>2</v>
      </c>
      <c r="O900">
        <v>0</v>
      </c>
      <c r="P900">
        <v>0</v>
      </c>
      <c r="Q900">
        <v>12986</v>
      </c>
      <c r="R900" t="s">
        <v>13</v>
      </c>
      <c r="T900">
        <v>13019</v>
      </c>
      <c r="U900">
        <v>10</v>
      </c>
      <c r="V900" t="s">
        <v>17</v>
      </c>
      <c r="X900" t="s">
        <v>1244</v>
      </c>
      <c r="Y900">
        <v>1202701046</v>
      </c>
      <c r="Z900">
        <v>1202780136</v>
      </c>
      <c r="AA900">
        <v>0</v>
      </c>
      <c r="AB900">
        <v>0</v>
      </c>
      <c r="AC900">
        <v>0</v>
      </c>
      <c r="AE900">
        <v>0</v>
      </c>
      <c r="AF900">
        <v>0</v>
      </c>
      <c r="AG900">
        <v>1</v>
      </c>
      <c r="AH900">
        <v>0</v>
      </c>
      <c r="AI900">
        <v>0</v>
      </c>
    </row>
    <row r="901" spans="1:35">
      <c r="A901" s="5" t="str">
        <f>HYPERLINK(CONCATENATE("http://trout-slap.com/viewtopic.php?f=", C901,"&amp;t=", B901,"&amp;view=print"),H901)</f>
        <v>Sweet Child of Mine like you've never heard it before</v>
      </c>
      <c r="B901">
        <v>1175</v>
      </c>
      <c r="C901">
        <v>2</v>
      </c>
      <c r="D901">
        <v>0</v>
      </c>
      <c r="E901">
        <v>0</v>
      </c>
      <c r="F901">
        <v>1</v>
      </c>
      <c r="G901">
        <v>0</v>
      </c>
      <c r="H901" t="s">
        <v>1245</v>
      </c>
      <c r="I901">
        <v>2</v>
      </c>
      <c r="J901">
        <v>1202339820</v>
      </c>
      <c r="K901">
        <v>0</v>
      </c>
      <c r="L901">
        <v>53</v>
      </c>
      <c r="M901">
        <v>13</v>
      </c>
      <c r="N901">
        <v>13</v>
      </c>
      <c r="O901">
        <v>0</v>
      </c>
      <c r="P901">
        <v>0</v>
      </c>
      <c r="Q901">
        <v>12993</v>
      </c>
      <c r="R901" t="s">
        <v>1</v>
      </c>
      <c r="T901">
        <v>13031</v>
      </c>
      <c r="U901">
        <v>2</v>
      </c>
      <c r="V901" t="s">
        <v>1</v>
      </c>
      <c r="X901" t="s">
        <v>1246</v>
      </c>
      <c r="Y901">
        <v>1202725704</v>
      </c>
      <c r="Z901">
        <v>1203683777</v>
      </c>
      <c r="AA901">
        <v>0</v>
      </c>
      <c r="AB901">
        <v>0</v>
      </c>
      <c r="AC901">
        <v>0</v>
      </c>
      <c r="AE901">
        <v>0</v>
      </c>
      <c r="AF901">
        <v>0</v>
      </c>
      <c r="AG901">
        <v>1</v>
      </c>
      <c r="AH901">
        <v>0</v>
      </c>
      <c r="AI901">
        <v>0</v>
      </c>
    </row>
    <row r="902" spans="1:35">
      <c r="A902" s="5" t="str">
        <f>HYPERLINK(CONCATENATE("http://trout-slap.com/viewtopic.php?f=", C902,"&amp;t=", B902,"&amp;view=print"),H902)</f>
        <v>the manliest newspaper article ever</v>
      </c>
      <c r="B902">
        <v>1176</v>
      </c>
      <c r="C902">
        <v>2</v>
      </c>
      <c r="D902">
        <v>0</v>
      </c>
      <c r="E902">
        <v>0</v>
      </c>
      <c r="F902">
        <v>1</v>
      </c>
      <c r="G902">
        <v>0</v>
      </c>
      <c r="H902" t="s">
        <v>1247</v>
      </c>
      <c r="I902">
        <v>17</v>
      </c>
      <c r="J902">
        <v>1202437860</v>
      </c>
      <c r="K902">
        <v>0</v>
      </c>
      <c r="L902">
        <v>17</v>
      </c>
      <c r="M902">
        <v>1</v>
      </c>
      <c r="N902">
        <v>1</v>
      </c>
      <c r="O902">
        <v>0</v>
      </c>
      <c r="P902">
        <v>0</v>
      </c>
      <c r="Q902">
        <v>12995</v>
      </c>
      <c r="R902" t="s">
        <v>54</v>
      </c>
      <c r="T902">
        <v>12996</v>
      </c>
      <c r="U902">
        <v>3</v>
      </c>
      <c r="V902" t="s">
        <v>8</v>
      </c>
      <c r="X902" t="s">
        <v>1248</v>
      </c>
      <c r="Y902">
        <v>1202437994</v>
      </c>
      <c r="Z902">
        <v>1203211813</v>
      </c>
      <c r="AA902">
        <v>0</v>
      </c>
      <c r="AB902">
        <v>0</v>
      </c>
      <c r="AC902">
        <v>0</v>
      </c>
      <c r="AE902">
        <v>0</v>
      </c>
      <c r="AF902">
        <v>0</v>
      </c>
      <c r="AG902">
        <v>1</v>
      </c>
      <c r="AH902">
        <v>0</v>
      </c>
      <c r="AI902">
        <v>0</v>
      </c>
    </row>
    <row r="903" spans="1:35">
      <c r="A903" s="5" t="str">
        <f>HYPERLINK(CONCATENATE("http://trout-slap.com/viewtopic.php?f=", C903,"&amp;t=", B903,"&amp;view=print"),H903)</f>
        <v>Cirque Du Soleil: Dralion</v>
      </c>
      <c r="B903">
        <v>1177</v>
      </c>
      <c r="C903">
        <v>2</v>
      </c>
      <c r="D903">
        <v>0</v>
      </c>
      <c r="E903">
        <v>0</v>
      </c>
      <c r="F903">
        <v>1</v>
      </c>
      <c r="G903">
        <v>0</v>
      </c>
      <c r="H903" t="s">
        <v>1249</v>
      </c>
      <c r="I903">
        <v>9</v>
      </c>
      <c r="J903">
        <v>1202767968</v>
      </c>
      <c r="K903">
        <v>0</v>
      </c>
      <c r="L903">
        <v>60</v>
      </c>
      <c r="M903">
        <v>9</v>
      </c>
      <c r="N903">
        <v>9</v>
      </c>
      <c r="O903">
        <v>0</v>
      </c>
      <c r="P903">
        <v>0</v>
      </c>
      <c r="Q903">
        <v>13033</v>
      </c>
      <c r="R903" t="s">
        <v>15</v>
      </c>
      <c r="T903">
        <v>13079</v>
      </c>
      <c r="U903">
        <v>127</v>
      </c>
      <c r="V903" t="s">
        <v>693</v>
      </c>
      <c r="X903" t="s">
        <v>1250</v>
      </c>
      <c r="Y903">
        <v>1202941963</v>
      </c>
      <c r="Z903">
        <v>1207711212</v>
      </c>
      <c r="AA903">
        <v>0</v>
      </c>
      <c r="AB903">
        <v>0</v>
      </c>
      <c r="AC903">
        <v>0</v>
      </c>
      <c r="AE903">
        <v>0</v>
      </c>
      <c r="AF903">
        <v>0</v>
      </c>
      <c r="AG903">
        <v>1</v>
      </c>
      <c r="AH903">
        <v>0</v>
      </c>
      <c r="AI903">
        <v>0</v>
      </c>
    </row>
    <row r="904" spans="1:35">
      <c r="A904" s="5" t="str">
        <f>HYPERLINK(CONCATENATE("http://trout-slap.com/viewtopic.php?f=", C904,"&amp;t=", B904,"&amp;view=print"),H904)</f>
        <v>?????????</v>
      </c>
      <c r="B904">
        <v>1178</v>
      </c>
      <c r="C904">
        <v>2</v>
      </c>
      <c r="D904">
        <v>0</v>
      </c>
      <c r="E904">
        <v>0</v>
      </c>
      <c r="F904">
        <v>1</v>
      </c>
      <c r="G904">
        <v>0</v>
      </c>
      <c r="H904" t="s">
        <v>1251</v>
      </c>
      <c r="I904">
        <v>233</v>
      </c>
      <c r="J904">
        <v>1202862408</v>
      </c>
      <c r="K904">
        <v>0</v>
      </c>
      <c r="L904">
        <v>64</v>
      </c>
      <c r="M904">
        <v>15</v>
      </c>
      <c r="N904">
        <v>15</v>
      </c>
      <c r="O904">
        <v>0</v>
      </c>
      <c r="P904">
        <v>0</v>
      </c>
      <c r="Q904">
        <v>13052</v>
      </c>
      <c r="R904" t="s">
        <v>1100</v>
      </c>
      <c r="T904">
        <v>13092</v>
      </c>
      <c r="U904">
        <v>2</v>
      </c>
      <c r="V904" t="s">
        <v>1</v>
      </c>
      <c r="X904" t="s">
        <v>1252</v>
      </c>
      <c r="Y904">
        <v>1202954649</v>
      </c>
      <c r="Z904">
        <v>1203891982</v>
      </c>
      <c r="AA904">
        <v>0</v>
      </c>
      <c r="AB904">
        <v>0</v>
      </c>
      <c r="AC904">
        <v>0</v>
      </c>
      <c r="AE904">
        <v>0</v>
      </c>
      <c r="AF904">
        <v>0</v>
      </c>
      <c r="AG904">
        <v>1</v>
      </c>
      <c r="AH904">
        <v>0</v>
      </c>
      <c r="AI904">
        <v>0</v>
      </c>
    </row>
    <row r="905" spans="1:35">
      <c r="A905" s="5" t="str">
        <f>HYPERLINK(CONCATENATE("http://trout-slap.com/viewtopic.php?f=", C905,"&amp;t=", B905,"&amp;view=print"),H905)</f>
        <v>muthafuckin gang-star much??</v>
      </c>
      <c r="B905">
        <v>1179</v>
      </c>
      <c r="C905">
        <v>2</v>
      </c>
      <c r="D905">
        <v>0</v>
      </c>
      <c r="E905">
        <v>0</v>
      </c>
      <c r="F905">
        <v>1</v>
      </c>
      <c r="G905">
        <v>0</v>
      </c>
      <c r="H905" t="s">
        <v>1253</v>
      </c>
      <c r="I905">
        <v>3</v>
      </c>
      <c r="J905">
        <v>1202948032</v>
      </c>
      <c r="K905">
        <v>0</v>
      </c>
      <c r="L905">
        <v>34</v>
      </c>
      <c r="M905">
        <v>4</v>
      </c>
      <c r="N905">
        <v>4</v>
      </c>
      <c r="O905">
        <v>0</v>
      </c>
      <c r="P905">
        <v>0</v>
      </c>
      <c r="Q905">
        <v>13081</v>
      </c>
      <c r="R905" t="s">
        <v>8</v>
      </c>
      <c r="T905">
        <v>13124</v>
      </c>
      <c r="U905">
        <v>3</v>
      </c>
      <c r="V905" t="s">
        <v>8</v>
      </c>
      <c r="X905" t="s">
        <v>1254</v>
      </c>
      <c r="Y905">
        <v>1203161044</v>
      </c>
      <c r="Z905">
        <v>1207711206</v>
      </c>
      <c r="AA905">
        <v>0</v>
      </c>
      <c r="AB905">
        <v>0</v>
      </c>
      <c r="AC905">
        <v>0</v>
      </c>
      <c r="AE905">
        <v>0</v>
      </c>
      <c r="AF905">
        <v>0</v>
      </c>
      <c r="AG905">
        <v>1</v>
      </c>
      <c r="AH905">
        <v>0</v>
      </c>
      <c r="AI905">
        <v>0</v>
      </c>
    </row>
    <row r="906" spans="1:35">
      <c r="A906" s="5" t="str">
        <f>HYPERLINK(CONCATENATE("http://trout-slap.com/viewtopic.php?f=", C906,"&amp;t=", B906,"&amp;view=print"),H906)</f>
        <v>pssst... for all the guys with a GF!</v>
      </c>
      <c r="B906">
        <v>1180</v>
      </c>
      <c r="C906">
        <v>2</v>
      </c>
      <c r="D906">
        <v>0</v>
      </c>
      <c r="E906">
        <v>0</v>
      </c>
      <c r="F906">
        <v>1</v>
      </c>
      <c r="G906">
        <v>0</v>
      </c>
      <c r="H906" t="s">
        <v>1258</v>
      </c>
      <c r="I906">
        <v>11</v>
      </c>
      <c r="J906">
        <v>1202952363</v>
      </c>
      <c r="K906">
        <v>0</v>
      </c>
      <c r="L906">
        <v>34</v>
      </c>
      <c r="M906">
        <v>6</v>
      </c>
      <c r="N906">
        <v>6</v>
      </c>
      <c r="O906">
        <v>0</v>
      </c>
      <c r="P906">
        <v>0</v>
      </c>
      <c r="Q906">
        <v>13085</v>
      </c>
      <c r="R906" t="s">
        <v>13</v>
      </c>
      <c r="T906">
        <v>13100</v>
      </c>
      <c r="U906">
        <v>65</v>
      </c>
      <c r="V906" t="s">
        <v>154</v>
      </c>
      <c r="X906" t="s">
        <v>1259</v>
      </c>
      <c r="Y906">
        <v>1203009173</v>
      </c>
      <c r="Z906">
        <v>1213622032</v>
      </c>
      <c r="AA906">
        <v>0</v>
      </c>
      <c r="AB906">
        <v>0</v>
      </c>
      <c r="AC906">
        <v>0</v>
      </c>
      <c r="AE906">
        <v>0</v>
      </c>
      <c r="AF906">
        <v>0</v>
      </c>
      <c r="AG906">
        <v>1</v>
      </c>
      <c r="AH906">
        <v>0</v>
      </c>
      <c r="AI906">
        <v>0</v>
      </c>
    </row>
    <row r="907" spans="1:35">
      <c r="A907" s="5" t="str">
        <f>HYPERLINK(CONCATENATE("http://trout-slap.com/viewtopic.php?f=", C907,"&amp;t=", B907,"&amp;view=print"),H907)</f>
        <v>The best thing I've seen all day.</v>
      </c>
      <c r="B907">
        <v>1181</v>
      </c>
      <c r="C907">
        <v>2</v>
      </c>
      <c r="D907">
        <v>0</v>
      </c>
      <c r="E907">
        <v>0</v>
      </c>
      <c r="F907">
        <v>1</v>
      </c>
      <c r="G907">
        <v>0</v>
      </c>
      <c r="H907" t="s">
        <v>1260</v>
      </c>
      <c r="I907">
        <v>31</v>
      </c>
      <c r="J907">
        <v>1202954447</v>
      </c>
      <c r="K907">
        <v>0</v>
      </c>
      <c r="L907">
        <v>52</v>
      </c>
      <c r="M907">
        <v>10</v>
      </c>
      <c r="N907">
        <v>10</v>
      </c>
      <c r="O907">
        <v>0</v>
      </c>
      <c r="P907">
        <v>0</v>
      </c>
      <c r="Q907">
        <v>13091</v>
      </c>
      <c r="R907" t="s">
        <v>137</v>
      </c>
      <c r="T907">
        <v>13108</v>
      </c>
      <c r="U907">
        <v>233</v>
      </c>
      <c r="V907" t="s">
        <v>1100</v>
      </c>
      <c r="X907" t="s">
        <v>1261</v>
      </c>
      <c r="Y907">
        <v>1203043391</v>
      </c>
      <c r="Z907">
        <v>1207711208</v>
      </c>
      <c r="AA907">
        <v>0</v>
      </c>
      <c r="AB907">
        <v>0</v>
      </c>
      <c r="AC907">
        <v>0</v>
      </c>
      <c r="AE907">
        <v>0</v>
      </c>
      <c r="AF907">
        <v>0</v>
      </c>
      <c r="AG907">
        <v>1</v>
      </c>
      <c r="AH907">
        <v>0</v>
      </c>
      <c r="AI907">
        <v>0</v>
      </c>
    </row>
    <row r="908" spans="1:35">
      <c r="A908" s="5" t="str">
        <f>HYPERLINK(CONCATENATE("http://trout-slap.com/viewtopic.php?f=", C908,"&amp;t=", B908,"&amp;view=print"),H908)</f>
        <v>cool optical illusion</v>
      </c>
      <c r="B908">
        <v>1182</v>
      </c>
      <c r="C908">
        <v>2</v>
      </c>
      <c r="D908">
        <v>0</v>
      </c>
      <c r="E908">
        <v>1</v>
      </c>
      <c r="F908">
        <v>1</v>
      </c>
      <c r="G908">
        <v>0</v>
      </c>
      <c r="H908" t="s">
        <v>1262</v>
      </c>
      <c r="I908">
        <v>3</v>
      </c>
      <c r="J908">
        <v>1203035374</v>
      </c>
      <c r="K908">
        <v>0</v>
      </c>
      <c r="L908">
        <v>39</v>
      </c>
      <c r="M908">
        <v>6</v>
      </c>
      <c r="N908">
        <v>6</v>
      </c>
      <c r="O908">
        <v>0</v>
      </c>
      <c r="P908">
        <v>0</v>
      </c>
      <c r="Q908">
        <v>13104</v>
      </c>
      <c r="R908" t="s">
        <v>8</v>
      </c>
      <c r="T908">
        <v>13125</v>
      </c>
      <c r="U908">
        <v>3</v>
      </c>
      <c r="V908" t="s">
        <v>8</v>
      </c>
      <c r="X908" t="s">
        <v>1263</v>
      </c>
      <c r="Y908">
        <v>1203161386</v>
      </c>
      <c r="Z908">
        <v>1207711203</v>
      </c>
      <c r="AA908">
        <v>0</v>
      </c>
      <c r="AB908">
        <v>0</v>
      </c>
      <c r="AC908">
        <v>0</v>
      </c>
      <c r="AE908">
        <v>0</v>
      </c>
      <c r="AF908">
        <v>0</v>
      </c>
      <c r="AG908">
        <v>1</v>
      </c>
      <c r="AH908">
        <v>0</v>
      </c>
      <c r="AI908">
        <v>0</v>
      </c>
    </row>
    <row r="909" spans="1:35">
      <c r="A909" s="5" t="str">
        <f>HYPERLINK(CONCATENATE("http://trout-slap.com/viewtopic.php?f=", C909,"&amp;t=", B909,"&amp;view=print"),H909)</f>
        <v>Saturday Night</v>
      </c>
      <c r="B909">
        <v>1183</v>
      </c>
      <c r="C909">
        <v>2</v>
      </c>
      <c r="D909">
        <v>0</v>
      </c>
      <c r="E909">
        <v>0</v>
      </c>
      <c r="F909">
        <v>1</v>
      </c>
      <c r="G909">
        <v>0</v>
      </c>
      <c r="H909" t="s">
        <v>1264</v>
      </c>
      <c r="I909">
        <v>233</v>
      </c>
      <c r="J909">
        <v>1203052262</v>
      </c>
      <c r="K909">
        <v>0</v>
      </c>
      <c r="L909">
        <v>33</v>
      </c>
      <c r="M909">
        <v>4</v>
      </c>
      <c r="N909">
        <v>4</v>
      </c>
      <c r="O909">
        <v>0</v>
      </c>
      <c r="P909">
        <v>0</v>
      </c>
      <c r="Q909">
        <v>13110</v>
      </c>
      <c r="R909" t="s">
        <v>1100</v>
      </c>
      <c r="T909">
        <v>13138</v>
      </c>
      <c r="U909">
        <v>233</v>
      </c>
      <c r="V909" t="s">
        <v>1100</v>
      </c>
      <c r="X909" t="s">
        <v>1265</v>
      </c>
      <c r="Y909">
        <v>1203289430</v>
      </c>
      <c r="Z909">
        <v>1234956351</v>
      </c>
      <c r="AA909">
        <v>0</v>
      </c>
      <c r="AB909">
        <v>0</v>
      </c>
      <c r="AC909">
        <v>0</v>
      </c>
      <c r="AE909">
        <v>0</v>
      </c>
      <c r="AF909">
        <v>0</v>
      </c>
      <c r="AG909">
        <v>1</v>
      </c>
      <c r="AH909">
        <v>0</v>
      </c>
      <c r="AI909">
        <v>0</v>
      </c>
    </row>
    <row r="910" spans="1:35">
      <c r="A910" s="5" t="str">
        <f>HYPERLINK(CONCATENATE("http://trout-slap.com/viewtopic.php?f=", C910,"&amp;t=", B910,"&amp;view=print"),H910)</f>
        <v>Omg Omg Omg Omg Omg! Farcry movie out in autumn!</v>
      </c>
      <c r="B910">
        <v>1185</v>
      </c>
      <c r="C910">
        <v>2</v>
      </c>
      <c r="D910">
        <v>0</v>
      </c>
      <c r="E910">
        <v>0</v>
      </c>
      <c r="F910">
        <v>1</v>
      </c>
      <c r="G910">
        <v>0</v>
      </c>
      <c r="H910" t="s">
        <v>1266</v>
      </c>
      <c r="I910">
        <v>2</v>
      </c>
      <c r="J910">
        <v>1203130601</v>
      </c>
      <c r="K910">
        <v>0</v>
      </c>
      <c r="L910">
        <v>33</v>
      </c>
      <c r="M910">
        <v>6</v>
      </c>
      <c r="N910">
        <v>6</v>
      </c>
      <c r="O910">
        <v>0</v>
      </c>
      <c r="P910">
        <v>0</v>
      </c>
      <c r="Q910">
        <v>13117</v>
      </c>
      <c r="R910" t="s">
        <v>1</v>
      </c>
      <c r="T910">
        <v>13149</v>
      </c>
      <c r="U910">
        <v>10</v>
      </c>
      <c r="V910" t="s">
        <v>17</v>
      </c>
      <c r="X910" t="s">
        <v>1267</v>
      </c>
      <c r="Y910">
        <v>1203396249</v>
      </c>
      <c r="Z910">
        <v>1204338636</v>
      </c>
      <c r="AA910">
        <v>0</v>
      </c>
      <c r="AB910">
        <v>0</v>
      </c>
      <c r="AC910">
        <v>0</v>
      </c>
      <c r="AE910">
        <v>0</v>
      </c>
      <c r="AF910">
        <v>0</v>
      </c>
      <c r="AG910">
        <v>1</v>
      </c>
      <c r="AH910">
        <v>0</v>
      </c>
      <c r="AI910">
        <v>0</v>
      </c>
    </row>
    <row r="911" spans="1:35">
      <c r="A911" s="5" t="str">
        <f>HYPERLINK(CONCATENATE("http://trout-slap.com/viewtopic.php?f=", C911,"&amp;t=", B911,"&amp;view=print"),H911)</f>
        <v>Go the Greens!</v>
      </c>
      <c r="B911">
        <v>1186</v>
      </c>
      <c r="C911">
        <v>2</v>
      </c>
      <c r="D911">
        <v>0</v>
      </c>
      <c r="E911">
        <v>0</v>
      </c>
      <c r="F911">
        <v>1</v>
      </c>
      <c r="G911">
        <v>0</v>
      </c>
      <c r="H911" t="s">
        <v>1255</v>
      </c>
      <c r="I911">
        <v>241</v>
      </c>
      <c r="J911">
        <v>1203174580</v>
      </c>
      <c r="K911">
        <v>0</v>
      </c>
      <c r="L911">
        <v>44</v>
      </c>
      <c r="M911">
        <v>4</v>
      </c>
      <c r="N911">
        <v>4</v>
      </c>
      <c r="O911">
        <v>0</v>
      </c>
      <c r="P911">
        <v>0</v>
      </c>
      <c r="Q911">
        <v>13126</v>
      </c>
      <c r="R911" t="s">
        <v>1256</v>
      </c>
      <c r="T911">
        <v>13165</v>
      </c>
      <c r="U911">
        <v>65</v>
      </c>
      <c r="V911" t="s">
        <v>154</v>
      </c>
      <c r="X911" t="s">
        <v>1257</v>
      </c>
      <c r="Y911">
        <v>1203454139</v>
      </c>
      <c r="Z911">
        <v>1204346410</v>
      </c>
      <c r="AA911">
        <v>0</v>
      </c>
      <c r="AB911">
        <v>0</v>
      </c>
      <c r="AC911">
        <v>0</v>
      </c>
      <c r="AE911">
        <v>0</v>
      </c>
      <c r="AF911">
        <v>0</v>
      </c>
      <c r="AG911">
        <v>1</v>
      </c>
      <c r="AH911">
        <v>0</v>
      </c>
      <c r="AI911">
        <v>0</v>
      </c>
    </row>
    <row r="912" spans="1:35">
      <c r="A912" s="5" t="str">
        <f>HYPERLINK(CONCATENATE("http://trout-slap.com/viewtopic.php?f=", C912,"&amp;t=", B912,"&amp;view=print"),H912)</f>
        <v>funn-ehhhh!</v>
      </c>
      <c r="B912">
        <v>1187</v>
      </c>
      <c r="C912">
        <v>2</v>
      </c>
      <c r="D912">
        <v>0</v>
      </c>
      <c r="E912">
        <v>0</v>
      </c>
      <c r="F912">
        <v>1</v>
      </c>
      <c r="G912">
        <v>0</v>
      </c>
      <c r="H912" t="s">
        <v>1268</v>
      </c>
      <c r="I912">
        <v>65</v>
      </c>
      <c r="J912">
        <v>1203183771</v>
      </c>
      <c r="K912">
        <v>0</v>
      </c>
      <c r="L912">
        <v>59</v>
      </c>
      <c r="M912">
        <v>6</v>
      </c>
      <c r="N912">
        <v>6</v>
      </c>
      <c r="O912">
        <v>0</v>
      </c>
      <c r="P912">
        <v>0</v>
      </c>
      <c r="Q912">
        <v>13128</v>
      </c>
      <c r="R912" t="s">
        <v>154</v>
      </c>
      <c r="T912">
        <v>13173</v>
      </c>
      <c r="U912">
        <v>2</v>
      </c>
      <c r="V912" t="s">
        <v>1</v>
      </c>
      <c r="X912" t="s">
        <v>1269</v>
      </c>
      <c r="Y912">
        <v>1203504185</v>
      </c>
      <c r="Z912">
        <v>1207710924</v>
      </c>
      <c r="AA912">
        <v>0</v>
      </c>
      <c r="AB912">
        <v>0</v>
      </c>
      <c r="AC912">
        <v>0</v>
      </c>
      <c r="AE912">
        <v>0</v>
      </c>
      <c r="AF912">
        <v>0</v>
      </c>
      <c r="AG912">
        <v>1</v>
      </c>
      <c r="AH912">
        <v>0</v>
      </c>
      <c r="AI912">
        <v>0</v>
      </c>
    </row>
    <row r="913" spans="1:35">
      <c r="A913" s="5" t="str">
        <f>HYPERLINK(CONCATENATE("http://trout-slap.com/viewtopic.php?f=", C913,"&amp;t=", B913,"&amp;view=print"),H913)</f>
        <v>TF2 Sentry Gun Case Mod :O</v>
      </c>
      <c r="B913">
        <v>1188</v>
      </c>
      <c r="C913">
        <v>2</v>
      </c>
      <c r="D913">
        <v>0</v>
      </c>
      <c r="E913">
        <v>0</v>
      </c>
      <c r="F913">
        <v>1</v>
      </c>
      <c r="G913">
        <v>0</v>
      </c>
      <c r="H913" t="s">
        <v>1270</v>
      </c>
      <c r="I913">
        <v>2</v>
      </c>
      <c r="J913">
        <v>1203239672</v>
      </c>
      <c r="K913">
        <v>0</v>
      </c>
      <c r="L913">
        <v>16</v>
      </c>
      <c r="M913">
        <v>1</v>
      </c>
      <c r="N913">
        <v>1</v>
      </c>
      <c r="O913">
        <v>0</v>
      </c>
      <c r="P913">
        <v>0</v>
      </c>
      <c r="Q913">
        <v>13132</v>
      </c>
      <c r="R913" t="s">
        <v>1</v>
      </c>
      <c r="T913">
        <v>13134</v>
      </c>
      <c r="U913">
        <v>3</v>
      </c>
      <c r="V913" t="s">
        <v>8</v>
      </c>
      <c r="X913" t="s">
        <v>1271</v>
      </c>
      <c r="Y913">
        <v>1203253191</v>
      </c>
      <c r="Z913">
        <v>1207711201</v>
      </c>
      <c r="AA913">
        <v>0</v>
      </c>
      <c r="AB913">
        <v>0</v>
      </c>
      <c r="AC913">
        <v>0</v>
      </c>
      <c r="AE913">
        <v>0</v>
      </c>
      <c r="AF913">
        <v>0</v>
      </c>
      <c r="AG913">
        <v>1</v>
      </c>
      <c r="AH913">
        <v>0</v>
      </c>
      <c r="AI913">
        <v>0</v>
      </c>
    </row>
    <row r="914" spans="1:35">
      <c r="A914" s="5" t="str">
        <f>HYPERLINK(CONCATENATE("http://trout-slap.com/viewtopic.php?f=", C914,"&amp;t=", B914,"&amp;view=print"),H914)</f>
        <v>day in the life of a turret. (Portal)</v>
      </c>
      <c r="B914">
        <v>1189</v>
      </c>
      <c r="C914">
        <v>2</v>
      </c>
      <c r="D914">
        <v>0</v>
      </c>
      <c r="E914">
        <v>0</v>
      </c>
      <c r="F914">
        <v>1</v>
      </c>
      <c r="G914">
        <v>0</v>
      </c>
      <c r="H914" t="s">
        <v>1272</v>
      </c>
      <c r="I914">
        <v>11</v>
      </c>
      <c r="J914">
        <v>1203246435</v>
      </c>
      <c r="K914">
        <v>0</v>
      </c>
      <c r="L914">
        <v>27</v>
      </c>
      <c r="M914">
        <v>2</v>
      </c>
      <c r="N914">
        <v>2</v>
      </c>
      <c r="O914">
        <v>0</v>
      </c>
      <c r="P914">
        <v>0</v>
      </c>
      <c r="Q914">
        <v>13133</v>
      </c>
      <c r="R914" t="s">
        <v>13</v>
      </c>
      <c r="T914">
        <v>13146</v>
      </c>
      <c r="U914">
        <v>127</v>
      </c>
      <c r="V914" t="s">
        <v>693</v>
      </c>
      <c r="X914" t="s">
        <v>1273</v>
      </c>
      <c r="Y914">
        <v>1203380748</v>
      </c>
      <c r="Z914">
        <v>1204599700</v>
      </c>
      <c r="AA914">
        <v>0</v>
      </c>
      <c r="AB914">
        <v>0</v>
      </c>
      <c r="AC914">
        <v>0</v>
      </c>
      <c r="AE914">
        <v>0</v>
      </c>
      <c r="AF914">
        <v>0</v>
      </c>
      <c r="AG914">
        <v>1</v>
      </c>
      <c r="AH914">
        <v>0</v>
      </c>
      <c r="AI914">
        <v>0</v>
      </c>
    </row>
    <row r="915" spans="1:35">
      <c r="A915" s="5" t="str">
        <f>HYPERLINK(CONCATENATE("http://trout-slap.com/viewtopic.php?f=", C915,"&amp;t=", B915,"&amp;view=print"),H915)</f>
        <v>Simon the able Sea cat</v>
      </c>
      <c r="B915">
        <v>1190</v>
      </c>
      <c r="C915">
        <v>2</v>
      </c>
      <c r="D915">
        <v>0</v>
      </c>
      <c r="E915">
        <v>0</v>
      </c>
      <c r="F915">
        <v>1</v>
      </c>
      <c r="G915">
        <v>0</v>
      </c>
      <c r="H915" t="s">
        <v>1276</v>
      </c>
      <c r="I915">
        <v>3</v>
      </c>
      <c r="J915">
        <v>1203310778</v>
      </c>
      <c r="K915">
        <v>0</v>
      </c>
      <c r="L915">
        <v>13</v>
      </c>
      <c r="M915">
        <v>0</v>
      </c>
      <c r="N915">
        <v>0</v>
      </c>
      <c r="O915">
        <v>0</v>
      </c>
      <c r="P915">
        <v>0</v>
      </c>
      <c r="Q915">
        <v>13140</v>
      </c>
      <c r="R915" t="s">
        <v>8</v>
      </c>
      <c r="T915">
        <v>13140</v>
      </c>
      <c r="U915">
        <v>3</v>
      </c>
      <c r="V915" t="s">
        <v>8</v>
      </c>
      <c r="Y915">
        <v>1203310778</v>
      </c>
      <c r="Z915">
        <v>1204338638</v>
      </c>
      <c r="AA915">
        <v>0</v>
      </c>
      <c r="AB915">
        <v>0</v>
      </c>
      <c r="AC915">
        <v>0</v>
      </c>
      <c r="AE915">
        <v>0</v>
      </c>
      <c r="AF915">
        <v>0</v>
      </c>
      <c r="AG915">
        <v>1</v>
      </c>
      <c r="AH915">
        <v>0</v>
      </c>
      <c r="AI915">
        <v>0</v>
      </c>
    </row>
    <row r="916" spans="1:35">
      <c r="A916" s="5" t="str">
        <f>HYPERLINK(CONCATENATE("http://trout-slap.com/viewtopic.php?f=", C916,"&amp;t=", B916,"&amp;view=print"),H916)</f>
        <v>The gadget iBand</v>
      </c>
      <c r="B916">
        <v>1191</v>
      </c>
      <c r="C916">
        <v>2</v>
      </c>
      <c r="D916">
        <v>0</v>
      </c>
      <c r="E916">
        <v>0</v>
      </c>
      <c r="F916">
        <v>1</v>
      </c>
      <c r="G916">
        <v>0</v>
      </c>
      <c r="H916" t="s">
        <v>1274</v>
      </c>
      <c r="I916">
        <v>9</v>
      </c>
      <c r="J916">
        <v>1203379264</v>
      </c>
      <c r="K916">
        <v>0</v>
      </c>
      <c r="L916">
        <v>32</v>
      </c>
      <c r="M916">
        <v>4</v>
      </c>
      <c r="N916">
        <v>4</v>
      </c>
      <c r="O916">
        <v>0</v>
      </c>
      <c r="P916">
        <v>0</v>
      </c>
      <c r="Q916">
        <v>13145</v>
      </c>
      <c r="R916" t="s">
        <v>15</v>
      </c>
      <c r="T916">
        <v>13201</v>
      </c>
      <c r="U916">
        <v>9</v>
      </c>
      <c r="V916" t="s">
        <v>15</v>
      </c>
      <c r="X916" t="s">
        <v>1275</v>
      </c>
      <c r="Y916">
        <v>1203574735</v>
      </c>
      <c r="Z916">
        <v>1207710922</v>
      </c>
      <c r="AA916">
        <v>0</v>
      </c>
      <c r="AB916">
        <v>0</v>
      </c>
      <c r="AC916">
        <v>0</v>
      </c>
      <c r="AE916">
        <v>0</v>
      </c>
      <c r="AF916">
        <v>0</v>
      </c>
      <c r="AG916">
        <v>1</v>
      </c>
      <c r="AH916">
        <v>0</v>
      </c>
      <c r="AI916">
        <v>0</v>
      </c>
    </row>
    <row r="917" spans="1:35">
      <c r="A917" s="5" t="str">
        <f>HYPERLINK(CONCATENATE("http://trout-slap.com/viewtopic.php?f=", C917,"&amp;t=", B917,"&amp;view=print"),H917)</f>
        <v>big music collection</v>
      </c>
      <c r="B917">
        <v>1192</v>
      </c>
      <c r="C917">
        <v>2</v>
      </c>
      <c r="D917">
        <v>0</v>
      </c>
      <c r="E917">
        <v>0</v>
      </c>
      <c r="F917">
        <v>1</v>
      </c>
      <c r="G917">
        <v>0</v>
      </c>
      <c r="H917" t="s">
        <v>1277</v>
      </c>
      <c r="I917">
        <v>3</v>
      </c>
      <c r="J917">
        <v>1203390855</v>
      </c>
      <c r="K917">
        <v>0</v>
      </c>
      <c r="L917">
        <v>14</v>
      </c>
      <c r="M917">
        <v>0</v>
      </c>
      <c r="N917">
        <v>0</v>
      </c>
      <c r="O917">
        <v>0</v>
      </c>
      <c r="P917">
        <v>0</v>
      </c>
      <c r="Q917">
        <v>13147</v>
      </c>
      <c r="R917" t="s">
        <v>8</v>
      </c>
      <c r="T917">
        <v>13147</v>
      </c>
      <c r="U917">
        <v>3</v>
      </c>
      <c r="V917" t="s">
        <v>8</v>
      </c>
      <c r="Y917">
        <v>1203390855</v>
      </c>
      <c r="Z917">
        <v>1203685370</v>
      </c>
      <c r="AA917">
        <v>0</v>
      </c>
      <c r="AB917">
        <v>0</v>
      </c>
      <c r="AC917">
        <v>0</v>
      </c>
      <c r="AE917">
        <v>0</v>
      </c>
      <c r="AF917">
        <v>0</v>
      </c>
      <c r="AG917">
        <v>1</v>
      </c>
      <c r="AH917">
        <v>0</v>
      </c>
      <c r="AI917">
        <v>0</v>
      </c>
    </row>
    <row r="918" spans="1:35">
      <c r="A918" s="5" t="str">
        <f>HYPERLINK(CONCATENATE("http://trout-slap.com/viewtopic.php?f=", C918,"&amp;t=", B918,"&amp;view=print"),H918)</f>
        <v>In case you dont know....</v>
      </c>
      <c r="B918">
        <v>1194</v>
      </c>
      <c r="C918">
        <v>2</v>
      </c>
      <c r="D918">
        <v>0</v>
      </c>
      <c r="E918">
        <v>0</v>
      </c>
      <c r="F918">
        <v>1</v>
      </c>
      <c r="G918">
        <v>0</v>
      </c>
      <c r="H918" t="s">
        <v>1282</v>
      </c>
      <c r="I918">
        <v>241</v>
      </c>
      <c r="J918">
        <v>1203424469</v>
      </c>
      <c r="K918">
        <v>0</v>
      </c>
      <c r="L918">
        <v>43</v>
      </c>
      <c r="M918">
        <v>10</v>
      </c>
      <c r="N918">
        <v>10</v>
      </c>
      <c r="O918">
        <v>0</v>
      </c>
      <c r="P918">
        <v>0</v>
      </c>
      <c r="Q918">
        <v>13155</v>
      </c>
      <c r="R918" t="s">
        <v>1256</v>
      </c>
      <c r="T918">
        <v>13176</v>
      </c>
      <c r="U918">
        <v>65</v>
      </c>
      <c r="V918" t="s">
        <v>154</v>
      </c>
      <c r="X918" t="s">
        <v>1283</v>
      </c>
      <c r="Y918">
        <v>1203544825</v>
      </c>
      <c r="Z918">
        <v>1207710923</v>
      </c>
      <c r="AA918">
        <v>0</v>
      </c>
      <c r="AB918">
        <v>0</v>
      </c>
      <c r="AC918">
        <v>0</v>
      </c>
      <c r="AE918">
        <v>0</v>
      </c>
      <c r="AF918">
        <v>0</v>
      </c>
      <c r="AG918">
        <v>1</v>
      </c>
      <c r="AH918">
        <v>0</v>
      </c>
      <c r="AI918">
        <v>0</v>
      </c>
    </row>
    <row r="919" spans="1:35">
      <c r="A919" s="5" t="str">
        <f>HYPERLINK(CONCATENATE("http://trout-slap.com/viewtopic.php?f=", C919,"&amp;t=", B919,"&amp;view=print"),H919)</f>
        <v>Help: my keyboard is running out of ink!</v>
      </c>
      <c r="B919">
        <v>1195</v>
      </c>
      <c r="C919">
        <v>2</v>
      </c>
      <c r="D919">
        <v>0</v>
      </c>
      <c r="E919">
        <v>0</v>
      </c>
      <c r="F919">
        <v>1</v>
      </c>
      <c r="G919">
        <v>0</v>
      </c>
      <c r="H919" t="s">
        <v>1280</v>
      </c>
      <c r="I919">
        <v>2</v>
      </c>
      <c r="J919">
        <v>1203544046</v>
      </c>
      <c r="K919">
        <v>0</v>
      </c>
      <c r="L919">
        <v>44</v>
      </c>
      <c r="M919">
        <v>7</v>
      </c>
      <c r="N919">
        <v>7</v>
      </c>
      <c r="O919">
        <v>0</v>
      </c>
      <c r="P919">
        <v>0</v>
      </c>
      <c r="Q919">
        <v>13174</v>
      </c>
      <c r="R919" t="s">
        <v>1</v>
      </c>
      <c r="T919">
        <v>13225</v>
      </c>
      <c r="U919">
        <v>12</v>
      </c>
      <c r="V919" t="s">
        <v>26</v>
      </c>
      <c r="X919" t="s">
        <v>1281</v>
      </c>
      <c r="Y919">
        <v>1203640920</v>
      </c>
      <c r="Z919">
        <v>1207549517</v>
      </c>
      <c r="AA919">
        <v>0</v>
      </c>
      <c r="AB919">
        <v>0</v>
      </c>
      <c r="AC919">
        <v>0</v>
      </c>
      <c r="AE919">
        <v>0</v>
      </c>
      <c r="AF919">
        <v>0</v>
      </c>
      <c r="AG919">
        <v>1</v>
      </c>
      <c r="AH919">
        <v>0</v>
      </c>
      <c r="AI919">
        <v>0</v>
      </c>
    </row>
    <row r="920" spans="1:35">
      <c r="A920" s="5" t="str">
        <f>HYPERLINK(CONCATENATE("http://trout-slap.com/viewtopic.php?f=", C920,"&amp;t=", B920,"&amp;view=print"),H920)</f>
        <v>how to behave on an internet forum</v>
      </c>
      <c r="B920">
        <v>1196</v>
      </c>
      <c r="C920">
        <v>2</v>
      </c>
      <c r="D920">
        <v>0</v>
      </c>
      <c r="E920">
        <v>0</v>
      </c>
      <c r="F920">
        <v>1</v>
      </c>
      <c r="G920">
        <v>0</v>
      </c>
      <c r="H920" t="s">
        <v>1284</v>
      </c>
      <c r="I920">
        <v>3</v>
      </c>
      <c r="J920">
        <v>1203557890</v>
      </c>
      <c r="K920">
        <v>0</v>
      </c>
      <c r="L920">
        <v>20</v>
      </c>
      <c r="M920">
        <v>1</v>
      </c>
      <c r="N920">
        <v>1</v>
      </c>
      <c r="O920">
        <v>0</v>
      </c>
      <c r="P920">
        <v>0</v>
      </c>
      <c r="Q920">
        <v>13183</v>
      </c>
      <c r="R920" t="s">
        <v>8</v>
      </c>
      <c r="T920">
        <v>13208</v>
      </c>
      <c r="U920">
        <v>31</v>
      </c>
      <c r="V920" t="s">
        <v>137</v>
      </c>
      <c r="X920" t="s">
        <v>1285</v>
      </c>
      <c r="Y920">
        <v>1203579441</v>
      </c>
      <c r="Z920">
        <v>1213622050</v>
      </c>
      <c r="AA920">
        <v>0</v>
      </c>
      <c r="AB920">
        <v>0</v>
      </c>
      <c r="AC920">
        <v>0</v>
      </c>
      <c r="AE920">
        <v>0</v>
      </c>
      <c r="AF920">
        <v>0</v>
      </c>
      <c r="AG920">
        <v>1</v>
      </c>
      <c r="AH920">
        <v>0</v>
      </c>
      <c r="AI920">
        <v>0</v>
      </c>
    </row>
    <row r="921" spans="1:35">
      <c r="A921" s="5" t="str">
        <f>HYPERLINK(CONCATENATE("http://trout-slap.com/viewtopic.php?f=", C921,"&amp;t=", B921,"&amp;view=print"),H921)</f>
        <v>Get Ready for the Good News....</v>
      </c>
      <c r="B921">
        <v>1197</v>
      </c>
      <c r="C921">
        <v>2</v>
      </c>
      <c r="D921">
        <v>0</v>
      </c>
      <c r="E921">
        <v>0</v>
      </c>
      <c r="F921">
        <v>1</v>
      </c>
      <c r="G921">
        <v>0</v>
      </c>
      <c r="H921" t="s">
        <v>1286</v>
      </c>
      <c r="I921">
        <v>237</v>
      </c>
      <c r="J921">
        <v>1203563786</v>
      </c>
      <c r="K921">
        <v>0</v>
      </c>
      <c r="L921">
        <v>23</v>
      </c>
      <c r="M921">
        <v>3</v>
      </c>
      <c r="N921">
        <v>3</v>
      </c>
      <c r="O921">
        <v>0</v>
      </c>
      <c r="P921">
        <v>0</v>
      </c>
      <c r="Q921">
        <v>13185</v>
      </c>
      <c r="R921" t="s">
        <v>369</v>
      </c>
      <c r="T921">
        <v>13207</v>
      </c>
      <c r="U921">
        <v>31</v>
      </c>
      <c r="V921" t="s">
        <v>137</v>
      </c>
      <c r="X921" t="s">
        <v>1287</v>
      </c>
      <c r="Y921">
        <v>1203579122</v>
      </c>
      <c r="Z921">
        <v>1203689104</v>
      </c>
      <c r="AA921">
        <v>0</v>
      </c>
      <c r="AB921">
        <v>0</v>
      </c>
      <c r="AC921">
        <v>0</v>
      </c>
      <c r="AE921">
        <v>0</v>
      </c>
      <c r="AF921">
        <v>0</v>
      </c>
      <c r="AG921">
        <v>1</v>
      </c>
      <c r="AH921">
        <v>0</v>
      </c>
      <c r="AI921">
        <v>0</v>
      </c>
    </row>
    <row r="922" spans="1:35">
      <c r="A922" s="5" t="str">
        <f>HYPERLINK(CONCATENATE("http://trout-slap.com/viewtopic.php?f=", C922,"&amp;t=", B922,"&amp;view=print"),H922)</f>
        <v>Guess Who's the new store manager at GK's Mongolian Grill?</v>
      </c>
      <c r="B922">
        <v>1198</v>
      </c>
      <c r="C922">
        <v>2</v>
      </c>
      <c r="D922">
        <v>0</v>
      </c>
      <c r="E922">
        <v>0</v>
      </c>
      <c r="F922">
        <v>1</v>
      </c>
      <c r="G922">
        <v>0</v>
      </c>
      <c r="H922" t="s">
        <v>1288</v>
      </c>
      <c r="I922">
        <v>11</v>
      </c>
      <c r="J922">
        <v>1203564181</v>
      </c>
      <c r="K922">
        <v>0</v>
      </c>
      <c r="L922">
        <v>100</v>
      </c>
      <c r="M922">
        <v>21</v>
      </c>
      <c r="N922">
        <v>21</v>
      </c>
      <c r="O922">
        <v>0</v>
      </c>
      <c r="P922">
        <v>0</v>
      </c>
      <c r="Q922">
        <v>13186</v>
      </c>
      <c r="R922" t="s">
        <v>13</v>
      </c>
      <c r="T922">
        <v>13279</v>
      </c>
      <c r="U922">
        <v>11</v>
      </c>
      <c r="V922" t="s">
        <v>13</v>
      </c>
      <c r="X922" t="s">
        <v>1289</v>
      </c>
      <c r="Y922">
        <v>1203974853</v>
      </c>
      <c r="Z922">
        <v>1210726051</v>
      </c>
      <c r="AA922">
        <v>0</v>
      </c>
      <c r="AB922">
        <v>0</v>
      </c>
      <c r="AC922">
        <v>0</v>
      </c>
      <c r="AE922">
        <v>0</v>
      </c>
      <c r="AF922">
        <v>0</v>
      </c>
      <c r="AG922">
        <v>1</v>
      </c>
      <c r="AH922">
        <v>0</v>
      </c>
      <c r="AI922">
        <v>0</v>
      </c>
    </row>
    <row r="923" spans="1:35">
      <c r="A923" s="5" t="str">
        <f>HYPERLINK(CONCATENATE("http://trout-slap.com/viewtopic.php?f=", C923,"&amp;t=", B923,"&amp;view=print"),H923)</f>
        <v>Terminator: Sarah Connor Chronicles</v>
      </c>
      <c r="B923">
        <v>1199</v>
      </c>
      <c r="C923">
        <v>2</v>
      </c>
      <c r="D923">
        <v>0</v>
      </c>
      <c r="E923">
        <v>0</v>
      </c>
      <c r="F923">
        <v>1</v>
      </c>
      <c r="G923">
        <v>0</v>
      </c>
      <c r="H923" t="s">
        <v>1290</v>
      </c>
      <c r="I923">
        <v>9</v>
      </c>
      <c r="J923">
        <v>1203568052</v>
      </c>
      <c r="K923">
        <v>0</v>
      </c>
      <c r="L923">
        <v>40</v>
      </c>
      <c r="M923">
        <v>5</v>
      </c>
      <c r="N923">
        <v>5</v>
      </c>
      <c r="O923">
        <v>0</v>
      </c>
      <c r="P923">
        <v>0</v>
      </c>
      <c r="Q923">
        <v>13195</v>
      </c>
      <c r="R923" t="s">
        <v>15</v>
      </c>
      <c r="T923">
        <v>13224</v>
      </c>
      <c r="U923">
        <v>237</v>
      </c>
      <c r="V923" t="s">
        <v>369</v>
      </c>
      <c r="X923" t="s">
        <v>1291</v>
      </c>
      <c r="Y923">
        <v>1203637532</v>
      </c>
      <c r="Z923">
        <v>1207549519</v>
      </c>
      <c r="AA923">
        <v>0</v>
      </c>
      <c r="AB923">
        <v>0</v>
      </c>
      <c r="AC923">
        <v>0</v>
      </c>
      <c r="AE923">
        <v>0</v>
      </c>
      <c r="AF923">
        <v>0</v>
      </c>
      <c r="AG923">
        <v>1</v>
      </c>
      <c r="AH923">
        <v>0</v>
      </c>
      <c r="AI923">
        <v>0</v>
      </c>
    </row>
    <row r="924" spans="1:35">
      <c r="A924" s="5" t="str">
        <f>HYPERLINK(CONCATENATE("http://trout-slap.com/viewtopic.php?f=", C924,"&amp;t=", B924,"&amp;view=print"),H924)</f>
        <v>Herro!!!!</v>
      </c>
      <c r="B924">
        <v>1200</v>
      </c>
      <c r="C924">
        <v>2</v>
      </c>
      <c r="D924">
        <v>0</v>
      </c>
      <c r="E924">
        <v>0</v>
      </c>
      <c r="F924">
        <v>1</v>
      </c>
      <c r="G924">
        <v>0</v>
      </c>
      <c r="H924" t="s">
        <v>1292</v>
      </c>
      <c r="I924">
        <v>12</v>
      </c>
      <c r="J924">
        <v>1203580147</v>
      </c>
      <c r="K924">
        <v>0</v>
      </c>
      <c r="L924">
        <v>29</v>
      </c>
      <c r="M924">
        <v>4</v>
      </c>
      <c r="N924">
        <v>4</v>
      </c>
      <c r="O924">
        <v>0</v>
      </c>
      <c r="P924">
        <v>0</v>
      </c>
      <c r="Q924">
        <v>13209</v>
      </c>
      <c r="R924" t="s">
        <v>26</v>
      </c>
      <c r="T924">
        <v>13221</v>
      </c>
      <c r="U924">
        <v>12</v>
      </c>
      <c r="V924" t="s">
        <v>26</v>
      </c>
      <c r="X924" t="s">
        <v>1293</v>
      </c>
      <c r="Y924">
        <v>1203597328</v>
      </c>
      <c r="Z924">
        <v>1213622049</v>
      </c>
      <c r="AA924">
        <v>0</v>
      </c>
      <c r="AB924">
        <v>0</v>
      </c>
      <c r="AC924">
        <v>0</v>
      </c>
      <c r="AE924">
        <v>0</v>
      </c>
      <c r="AF924">
        <v>0</v>
      </c>
      <c r="AG924">
        <v>1</v>
      </c>
      <c r="AH924">
        <v>0</v>
      </c>
      <c r="AI924">
        <v>0</v>
      </c>
    </row>
    <row r="925" spans="1:35">
      <c r="A925" s="5" t="str">
        <f>HYPERLINK(CONCATENATE("http://trout-slap.com/viewtopic.php?f=", C925,"&amp;t=", B925,"&amp;view=print"),H925)</f>
        <v>Makes me so happy...</v>
      </c>
      <c r="B925">
        <v>1201</v>
      </c>
      <c r="C925">
        <v>2</v>
      </c>
      <c r="D925">
        <v>0</v>
      </c>
      <c r="E925">
        <v>1</v>
      </c>
      <c r="F925">
        <v>1</v>
      </c>
      <c r="G925">
        <v>0</v>
      </c>
      <c r="H925" t="s">
        <v>1294</v>
      </c>
      <c r="I925">
        <v>233</v>
      </c>
      <c r="J925">
        <v>1203655705</v>
      </c>
      <c r="K925">
        <v>0</v>
      </c>
      <c r="L925">
        <v>38</v>
      </c>
      <c r="M925">
        <v>5</v>
      </c>
      <c r="N925">
        <v>5</v>
      </c>
      <c r="O925">
        <v>0</v>
      </c>
      <c r="P925">
        <v>0</v>
      </c>
      <c r="Q925">
        <v>13227</v>
      </c>
      <c r="R925" t="s">
        <v>1100</v>
      </c>
      <c r="T925">
        <v>13236</v>
      </c>
      <c r="U925">
        <v>12</v>
      </c>
      <c r="V925" t="s">
        <v>26</v>
      </c>
      <c r="X925" t="s">
        <v>1295</v>
      </c>
      <c r="Y925">
        <v>1203789681</v>
      </c>
      <c r="Z925">
        <v>1207549516</v>
      </c>
      <c r="AA925">
        <v>0</v>
      </c>
      <c r="AB925">
        <v>0</v>
      </c>
      <c r="AC925">
        <v>0</v>
      </c>
      <c r="AE925">
        <v>0</v>
      </c>
      <c r="AF925">
        <v>0</v>
      </c>
      <c r="AG925">
        <v>1</v>
      </c>
      <c r="AH925">
        <v>0</v>
      </c>
      <c r="AI925">
        <v>0</v>
      </c>
    </row>
    <row r="926" spans="1:35">
      <c r="A926" s="5" t="str">
        <f>HYPERLINK(CONCATENATE("http://trout-slap.com/viewtopic.php?f=", C926,"&amp;t=", B926,"&amp;view=print"),H926)</f>
        <v>Palais Royale demolished soon :(</v>
      </c>
      <c r="B926">
        <v>1202</v>
      </c>
      <c r="C926">
        <v>2</v>
      </c>
      <c r="D926">
        <v>0</v>
      </c>
      <c r="E926">
        <v>0</v>
      </c>
      <c r="F926">
        <v>1</v>
      </c>
      <c r="G926">
        <v>0</v>
      </c>
      <c r="H926" t="s">
        <v>1296</v>
      </c>
      <c r="I926">
        <v>2</v>
      </c>
      <c r="J926">
        <v>1203810063</v>
      </c>
      <c r="K926">
        <v>0</v>
      </c>
      <c r="L926">
        <v>104</v>
      </c>
      <c r="M926">
        <v>18</v>
      </c>
      <c r="N926">
        <v>18</v>
      </c>
      <c r="O926">
        <v>0</v>
      </c>
      <c r="P926">
        <v>0</v>
      </c>
      <c r="Q926">
        <v>13237</v>
      </c>
      <c r="R926" t="s">
        <v>1</v>
      </c>
      <c r="T926">
        <v>18516</v>
      </c>
      <c r="U926">
        <v>65</v>
      </c>
      <c r="V926" t="s">
        <v>154</v>
      </c>
      <c r="X926" t="s">
        <v>1297</v>
      </c>
      <c r="Y926">
        <v>1234971295</v>
      </c>
      <c r="Z926">
        <v>1236170019</v>
      </c>
      <c r="AA926">
        <v>0</v>
      </c>
      <c r="AB926">
        <v>0</v>
      </c>
      <c r="AC926">
        <v>0</v>
      </c>
      <c r="AE926">
        <v>0</v>
      </c>
      <c r="AF926">
        <v>0</v>
      </c>
      <c r="AG926">
        <v>1</v>
      </c>
      <c r="AH926">
        <v>0</v>
      </c>
      <c r="AI926">
        <v>0</v>
      </c>
    </row>
    <row r="927" spans="1:35">
      <c r="A927" s="5" t="str">
        <f>HYPERLINK(CONCATENATE("http://trout-slap.com/viewtopic.php?f=", C927,"&amp;t=", B927,"&amp;view=print"),H927)</f>
        <v>Suit shopping. (wedding)</v>
      </c>
      <c r="B927">
        <v>1203</v>
      </c>
      <c r="C927">
        <v>2</v>
      </c>
      <c r="D927">
        <v>0</v>
      </c>
      <c r="E927">
        <v>0</v>
      </c>
      <c r="F927">
        <v>1</v>
      </c>
      <c r="G927">
        <v>0</v>
      </c>
      <c r="H927" t="s">
        <v>1298</v>
      </c>
      <c r="I927">
        <v>11</v>
      </c>
      <c r="J927">
        <v>1203811155</v>
      </c>
      <c r="K927">
        <v>0</v>
      </c>
      <c r="L927">
        <v>64</v>
      </c>
      <c r="M927">
        <v>12</v>
      </c>
      <c r="N927">
        <v>12</v>
      </c>
      <c r="O927">
        <v>0</v>
      </c>
      <c r="P927">
        <v>0</v>
      </c>
      <c r="Q927">
        <v>13238</v>
      </c>
      <c r="R927" t="s">
        <v>13</v>
      </c>
      <c r="T927">
        <v>13293</v>
      </c>
      <c r="U927">
        <v>65</v>
      </c>
      <c r="V927" t="s">
        <v>154</v>
      </c>
      <c r="X927" t="s">
        <v>1299</v>
      </c>
      <c r="Y927">
        <v>1204028535</v>
      </c>
      <c r="Z927">
        <v>1207549512</v>
      </c>
      <c r="AA927">
        <v>0</v>
      </c>
      <c r="AB927">
        <v>0</v>
      </c>
      <c r="AC927">
        <v>0</v>
      </c>
      <c r="AE927">
        <v>0</v>
      </c>
      <c r="AF927">
        <v>0</v>
      </c>
      <c r="AG927">
        <v>1</v>
      </c>
      <c r="AH927">
        <v>0</v>
      </c>
      <c r="AI927">
        <v>0</v>
      </c>
    </row>
    <row r="928" spans="1:35">
      <c r="A928" s="5" t="str">
        <f>HYPERLINK(CONCATENATE("http://trout-slap.com/viewtopic.php?f=", C928,"&amp;t=", B928,"&amp;view=print"),H928)</f>
        <v>This sounds strangely familiar</v>
      </c>
      <c r="B928">
        <v>1204</v>
      </c>
      <c r="C928">
        <v>2</v>
      </c>
      <c r="D928">
        <v>0</v>
      </c>
      <c r="E928">
        <v>0</v>
      </c>
      <c r="F928">
        <v>1</v>
      </c>
      <c r="G928">
        <v>0</v>
      </c>
      <c r="H928" t="s">
        <v>1300</v>
      </c>
      <c r="I928">
        <v>2</v>
      </c>
      <c r="J928">
        <v>1203931429</v>
      </c>
      <c r="K928">
        <v>0</v>
      </c>
      <c r="L928">
        <v>42</v>
      </c>
      <c r="M928">
        <v>5</v>
      </c>
      <c r="N928">
        <v>5</v>
      </c>
      <c r="O928">
        <v>0</v>
      </c>
      <c r="P928">
        <v>0</v>
      </c>
      <c r="Q928">
        <v>13271</v>
      </c>
      <c r="R928" t="s">
        <v>1</v>
      </c>
      <c r="T928">
        <v>13320</v>
      </c>
      <c r="U928">
        <v>11</v>
      </c>
      <c r="V928" t="s">
        <v>13</v>
      </c>
      <c r="X928" t="s">
        <v>1301</v>
      </c>
      <c r="Y928">
        <v>1204203405</v>
      </c>
      <c r="Z928">
        <v>1205150607</v>
      </c>
      <c r="AA928">
        <v>0</v>
      </c>
      <c r="AB928">
        <v>0</v>
      </c>
      <c r="AC928">
        <v>0</v>
      </c>
      <c r="AE928">
        <v>0</v>
      </c>
      <c r="AF928">
        <v>0</v>
      </c>
      <c r="AG928">
        <v>1</v>
      </c>
      <c r="AH928">
        <v>0</v>
      </c>
      <c r="AI928">
        <v>0</v>
      </c>
    </row>
    <row r="929" spans="1:35">
      <c r="A929" s="5" t="str">
        <f>HYPERLINK(CONCATENATE("http://trout-slap.com/viewtopic.php?f=", C929,"&amp;t=", B929,"&amp;view=print"),H929)</f>
        <v>Good old Kurri</v>
      </c>
      <c r="B929">
        <v>1205</v>
      </c>
      <c r="C929">
        <v>2</v>
      </c>
      <c r="D929">
        <v>0</v>
      </c>
      <c r="E929">
        <v>0</v>
      </c>
      <c r="F929">
        <v>1</v>
      </c>
      <c r="G929">
        <v>0</v>
      </c>
      <c r="H929" t="s">
        <v>1302</v>
      </c>
      <c r="I929">
        <v>233</v>
      </c>
      <c r="J929">
        <v>1203981197</v>
      </c>
      <c r="K929">
        <v>0</v>
      </c>
      <c r="L929">
        <v>17</v>
      </c>
      <c r="M929">
        <v>1</v>
      </c>
      <c r="N929">
        <v>1</v>
      </c>
      <c r="O929">
        <v>0</v>
      </c>
      <c r="P929">
        <v>0</v>
      </c>
      <c r="Q929">
        <v>13285</v>
      </c>
      <c r="R929" t="s">
        <v>1100</v>
      </c>
      <c r="T929">
        <v>13289</v>
      </c>
      <c r="U929">
        <v>2</v>
      </c>
      <c r="V929" t="s">
        <v>1</v>
      </c>
      <c r="X929" t="s">
        <v>1303</v>
      </c>
      <c r="Y929">
        <v>1203987419</v>
      </c>
      <c r="Z929">
        <v>1207710741</v>
      </c>
      <c r="AA929">
        <v>0</v>
      </c>
      <c r="AB929">
        <v>0</v>
      </c>
      <c r="AC929">
        <v>0</v>
      </c>
      <c r="AE929">
        <v>0</v>
      </c>
      <c r="AF929">
        <v>0</v>
      </c>
      <c r="AG929">
        <v>1</v>
      </c>
      <c r="AH929">
        <v>0</v>
      </c>
      <c r="AI929">
        <v>0</v>
      </c>
    </row>
    <row r="930" spans="1:35">
      <c r="A930" s="5" t="str">
        <f>HYPERLINK(CONCATENATE("http://trout-slap.com/viewtopic.php?f=", C930,"&amp;t=", B930,"&amp;view=print"),H930)</f>
        <v>Soundwave 2008 was Off the Fucking Hook</v>
      </c>
      <c r="B930">
        <v>1206</v>
      </c>
      <c r="C930">
        <v>2</v>
      </c>
      <c r="D930">
        <v>0</v>
      </c>
      <c r="E930">
        <v>0</v>
      </c>
      <c r="F930">
        <v>1</v>
      </c>
      <c r="G930">
        <v>0</v>
      </c>
      <c r="H930" t="s">
        <v>1304</v>
      </c>
      <c r="I930">
        <v>237</v>
      </c>
      <c r="J930">
        <v>1203983894</v>
      </c>
      <c r="K930">
        <v>0</v>
      </c>
      <c r="L930">
        <v>18</v>
      </c>
      <c r="M930">
        <v>1</v>
      </c>
      <c r="N930">
        <v>1</v>
      </c>
      <c r="O930">
        <v>0</v>
      </c>
      <c r="P930">
        <v>0</v>
      </c>
      <c r="Q930">
        <v>13286</v>
      </c>
      <c r="R930" t="s">
        <v>369</v>
      </c>
      <c r="T930">
        <v>13290</v>
      </c>
      <c r="U930">
        <v>9</v>
      </c>
      <c r="V930" t="s">
        <v>15</v>
      </c>
      <c r="X930" t="s">
        <v>1305</v>
      </c>
      <c r="Y930">
        <v>1204003628</v>
      </c>
      <c r="Z930">
        <v>1204205690</v>
      </c>
      <c r="AA930">
        <v>0</v>
      </c>
      <c r="AB930">
        <v>0</v>
      </c>
      <c r="AC930">
        <v>0</v>
      </c>
      <c r="AE930">
        <v>0</v>
      </c>
      <c r="AF930">
        <v>0</v>
      </c>
      <c r="AG930">
        <v>1</v>
      </c>
      <c r="AH930">
        <v>0</v>
      </c>
      <c r="AI930">
        <v>0</v>
      </c>
    </row>
    <row r="931" spans="1:35">
      <c r="A931" s="5" t="str">
        <f>HYPERLINK(CONCATENATE("http://trout-slap.com/viewtopic.php?f=", C931,"&amp;t=", B931,"&amp;view=print"),H931)</f>
        <v>its 4am and noone in my suburb is sleeping</v>
      </c>
      <c r="B931">
        <v>1207</v>
      </c>
      <c r="C931">
        <v>2</v>
      </c>
      <c r="D931">
        <v>0</v>
      </c>
      <c r="E931">
        <v>0</v>
      </c>
      <c r="F931">
        <v>1</v>
      </c>
      <c r="G931">
        <v>0</v>
      </c>
      <c r="H931" t="s">
        <v>1306</v>
      </c>
      <c r="I931">
        <v>2</v>
      </c>
      <c r="J931">
        <v>1204047319</v>
      </c>
      <c r="K931">
        <v>0</v>
      </c>
      <c r="L931">
        <v>40</v>
      </c>
      <c r="M931">
        <v>6</v>
      </c>
      <c r="N931">
        <v>6</v>
      </c>
      <c r="O931">
        <v>0</v>
      </c>
      <c r="P931">
        <v>0</v>
      </c>
      <c r="Q931">
        <v>13296</v>
      </c>
      <c r="R931" t="s">
        <v>1</v>
      </c>
      <c r="T931">
        <v>13322</v>
      </c>
      <c r="U931">
        <v>10</v>
      </c>
      <c r="V931" t="s">
        <v>17</v>
      </c>
      <c r="X931" t="s">
        <v>1307</v>
      </c>
      <c r="Y931">
        <v>1204206008</v>
      </c>
      <c r="Z931">
        <v>1204811101</v>
      </c>
      <c r="AA931">
        <v>0</v>
      </c>
      <c r="AB931">
        <v>0</v>
      </c>
      <c r="AC931">
        <v>0</v>
      </c>
      <c r="AE931">
        <v>0</v>
      </c>
      <c r="AF931">
        <v>0</v>
      </c>
      <c r="AG931">
        <v>1</v>
      </c>
      <c r="AH931">
        <v>0</v>
      </c>
      <c r="AI931">
        <v>0</v>
      </c>
    </row>
    <row r="932" spans="1:35">
      <c r="A932" s="5" t="str">
        <f>HYPERLINK(CONCATENATE("http://trout-slap.com/viewtopic.php?f=", C932,"&amp;t=", B932,"&amp;view=print"),H932)</f>
        <v>1000 things you DIDN'T know bout me.... Almost</v>
      </c>
      <c r="B932">
        <v>1208</v>
      </c>
      <c r="C932">
        <v>2</v>
      </c>
      <c r="D932">
        <v>0</v>
      </c>
      <c r="E932">
        <v>0</v>
      </c>
      <c r="F932">
        <v>1</v>
      </c>
      <c r="G932">
        <v>0</v>
      </c>
      <c r="H932" t="s">
        <v>1278</v>
      </c>
      <c r="I932">
        <v>237</v>
      </c>
      <c r="J932">
        <v>1204186199</v>
      </c>
      <c r="K932">
        <v>0</v>
      </c>
      <c r="L932">
        <v>40</v>
      </c>
      <c r="M932">
        <v>7</v>
      </c>
      <c r="N932">
        <v>7</v>
      </c>
      <c r="O932">
        <v>0</v>
      </c>
      <c r="P932">
        <v>0</v>
      </c>
      <c r="Q932">
        <v>13317</v>
      </c>
      <c r="R932" t="s">
        <v>369</v>
      </c>
      <c r="T932">
        <v>13402</v>
      </c>
      <c r="U932">
        <v>148</v>
      </c>
      <c r="V932" t="s">
        <v>547</v>
      </c>
      <c r="X932" t="s">
        <v>1279</v>
      </c>
      <c r="Y932">
        <v>1204798222</v>
      </c>
      <c r="Z932">
        <v>1207549508</v>
      </c>
      <c r="AA932">
        <v>0</v>
      </c>
      <c r="AB932">
        <v>0</v>
      </c>
      <c r="AC932">
        <v>0</v>
      </c>
      <c r="AE932">
        <v>0</v>
      </c>
      <c r="AF932">
        <v>0</v>
      </c>
      <c r="AG932">
        <v>1</v>
      </c>
      <c r="AH932">
        <v>0</v>
      </c>
      <c r="AI932">
        <v>0</v>
      </c>
    </row>
    <row r="933" spans="1:35">
      <c r="A933" s="5" t="str">
        <f>HYPERLINK(CONCATENATE("http://trout-slap.com/viewtopic.php?f=", C933,"&amp;t=", B933,"&amp;view=print"),H933)</f>
        <v>1900 NERD-GIRL</v>
      </c>
      <c r="B933">
        <v>1210</v>
      </c>
      <c r="C933">
        <v>2</v>
      </c>
      <c r="D933">
        <v>0</v>
      </c>
      <c r="E933">
        <v>0</v>
      </c>
      <c r="F933">
        <v>1</v>
      </c>
      <c r="G933">
        <v>0</v>
      </c>
      <c r="H933" t="s">
        <v>1308</v>
      </c>
      <c r="I933">
        <v>12</v>
      </c>
      <c r="J933">
        <v>1204358192</v>
      </c>
      <c r="K933">
        <v>0</v>
      </c>
      <c r="L933">
        <v>23</v>
      </c>
      <c r="M933">
        <v>2</v>
      </c>
      <c r="N933">
        <v>2</v>
      </c>
      <c r="O933">
        <v>0</v>
      </c>
      <c r="P933">
        <v>0</v>
      </c>
      <c r="Q933">
        <v>13337</v>
      </c>
      <c r="R933" t="s">
        <v>26</v>
      </c>
      <c r="T933">
        <v>13342</v>
      </c>
      <c r="U933">
        <v>12</v>
      </c>
      <c r="V933" t="s">
        <v>26</v>
      </c>
      <c r="X933" t="s">
        <v>1309</v>
      </c>
      <c r="Y933">
        <v>1204387293</v>
      </c>
      <c r="Z933">
        <v>1207710728</v>
      </c>
      <c r="AA933">
        <v>0</v>
      </c>
      <c r="AB933">
        <v>0</v>
      </c>
      <c r="AC933">
        <v>0</v>
      </c>
      <c r="AE933">
        <v>0</v>
      </c>
      <c r="AF933">
        <v>0</v>
      </c>
      <c r="AG933">
        <v>1</v>
      </c>
      <c r="AH933">
        <v>0</v>
      </c>
      <c r="AI933">
        <v>0</v>
      </c>
    </row>
    <row r="934" spans="1:35">
      <c r="A934" s="5" t="str">
        <f>HYPERLINK(CONCATENATE("http://trout-slap.com/viewtopic.php?f=", C934,"&amp;t=", B934,"&amp;view=print"),H934)</f>
        <v>Who's up for a night out?</v>
      </c>
      <c r="B934">
        <v>1211</v>
      </c>
      <c r="C934">
        <v>2</v>
      </c>
      <c r="D934">
        <v>0</v>
      </c>
      <c r="E934">
        <v>0</v>
      </c>
      <c r="F934">
        <v>1</v>
      </c>
      <c r="G934">
        <v>0</v>
      </c>
      <c r="H934" t="s">
        <v>1310</v>
      </c>
      <c r="I934">
        <v>11</v>
      </c>
      <c r="J934">
        <v>1204376406</v>
      </c>
      <c r="K934">
        <v>0</v>
      </c>
      <c r="L934">
        <v>37</v>
      </c>
      <c r="M934">
        <v>5</v>
      </c>
      <c r="N934">
        <v>5</v>
      </c>
      <c r="O934">
        <v>0</v>
      </c>
      <c r="P934">
        <v>0</v>
      </c>
      <c r="Q934">
        <v>13340</v>
      </c>
      <c r="R934" t="s">
        <v>13</v>
      </c>
      <c r="T934">
        <v>13348</v>
      </c>
      <c r="U934">
        <v>148</v>
      </c>
      <c r="V934" t="s">
        <v>547</v>
      </c>
      <c r="X934" t="s">
        <v>1311</v>
      </c>
      <c r="Y934">
        <v>1204496624</v>
      </c>
      <c r="Z934">
        <v>1205150764</v>
      </c>
      <c r="AA934">
        <v>0</v>
      </c>
      <c r="AB934">
        <v>0</v>
      </c>
      <c r="AC934">
        <v>0</v>
      </c>
      <c r="AE934">
        <v>0</v>
      </c>
      <c r="AF934">
        <v>0</v>
      </c>
      <c r="AG934">
        <v>1</v>
      </c>
      <c r="AH934">
        <v>0</v>
      </c>
      <c r="AI934">
        <v>0</v>
      </c>
    </row>
    <row r="935" spans="1:35">
      <c r="A935" s="5" t="str">
        <f>HYPERLINK(CONCATENATE("http://trout-slap.com/viewtopic.php?f=", C935,"&amp;t=", B935,"&amp;view=print"),H935)</f>
        <v>training database testing</v>
      </c>
      <c r="B935">
        <v>1212</v>
      </c>
      <c r="C935">
        <v>2</v>
      </c>
      <c r="D935">
        <v>0</v>
      </c>
      <c r="E935">
        <v>0</v>
      </c>
      <c r="F935">
        <v>1</v>
      </c>
      <c r="G935">
        <v>0</v>
      </c>
      <c r="H935" t="s">
        <v>1312</v>
      </c>
      <c r="I935">
        <v>3</v>
      </c>
      <c r="J935">
        <v>1204588257</v>
      </c>
      <c r="K935">
        <v>0</v>
      </c>
      <c r="L935">
        <v>36</v>
      </c>
      <c r="M935">
        <v>4</v>
      </c>
      <c r="N935">
        <v>4</v>
      </c>
      <c r="O935">
        <v>0</v>
      </c>
      <c r="P935">
        <v>0</v>
      </c>
      <c r="Q935">
        <v>13359</v>
      </c>
      <c r="R935" t="s">
        <v>8</v>
      </c>
      <c r="T935">
        <v>13382</v>
      </c>
      <c r="U935">
        <v>3</v>
      </c>
      <c r="V935" t="s">
        <v>8</v>
      </c>
      <c r="X935" t="s">
        <v>1313</v>
      </c>
      <c r="Y935">
        <v>1204721891</v>
      </c>
      <c r="Z935">
        <v>1205150800</v>
      </c>
      <c r="AA935">
        <v>0</v>
      </c>
      <c r="AB935">
        <v>0</v>
      </c>
      <c r="AC935">
        <v>0</v>
      </c>
      <c r="AE935">
        <v>0</v>
      </c>
      <c r="AF935">
        <v>0</v>
      </c>
      <c r="AG935">
        <v>1</v>
      </c>
      <c r="AH935">
        <v>0</v>
      </c>
      <c r="AI935">
        <v>0</v>
      </c>
    </row>
    <row r="936" spans="1:35">
      <c r="A936" s="5" t="str">
        <f>HYPERLINK(CONCATENATE("http://trout-slap.com/viewtopic.php?f=", C936,"&amp;t=", B936,"&amp;view=print"),H936)</f>
        <v>Zelda song played on a carrot</v>
      </c>
      <c r="B936">
        <v>1213</v>
      </c>
      <c r="C936">
        <v>2</v>
      </c>
      <c r="D936">
        <v>0</v>
      </c>
      <c r="E936">
        <v>0</v>
      </c>
      <c r="F936">
        <v>1</v>
      </c>
      <c r="G936">
        <v>0</v>
      </c>
      <c r="H936" t="s">
        <v>1314</v>
      </c>
      <c r="I936">
        <v>9</v>
      </c>
      <c r="J936">
        <v>1204623444</v>
      </c>
      <c r="K936">
        <v>0</v>
      </c>
      <c r="L936">
        <v>76</v>
      </c>
      <c r="M936">
        <v>13</v>
      </c>
      <c r="N936">
        <v>13</v>
      </c>
      <c r="O936">
        <v>0</v>
      </c>
      <c r="P936">
        <v>0</v>
      </c>
      <c r="Q936">
        <v>13362</v>
      </c>
      <c r="R936" t="s">
        <v>15</v>
      </c>
      <c r="T936">
        <v>13416</v>
      </c>
      <c r="U936">
        <v>12</v>
      </c>
      <c r="V936" t="s">
        <v>26</v>
      </c>
      <c r="X936" t="s">
        <v>1315</v>
      </c>
      <c r="Y936">
        <v>1204884491</v>
      </c>
      <c r="Z936">
        <v>1207642142</v>
      </c>
      <c r="AA936">
        <v>0</v>
      </c>
      <c r="AB936">
        <v>0</v>
      </c>
      <c r="AC936">
        <v>0</v>
      </c>
      <c r="AE936">
        <v>0</v>
      </c>
      <c r="AF936">
        <v>0</v>
      </c>
      <c r="AG936">
        <v>1</v>
      </c>
      <c r="AH936">
        <v>0</v>
      </c>
      <c r="AI936">
        <v>0</v>
      </c>
    </row>
    <row r="937" spans="1:35">
      <c r="A937" s="5" t="str">
        <f>HYPERLINK(CONCATENATE("http://trout-slap.com/viewtopic.php?f=", C937,"&amp;t=", B937,"&amp;view=print"),H937)</f>
        <v>God Bless n00bs...</v>
      </c>
      <c r="B937">
        <v>1214</v>
      </c>
      <c r="C937">
        <v>2</v>
      </c>
      <c r="D937">
        <v>0</v>
      </c>
      <c r="E937">
        <v>0</v>
      </c>
      <c r="F937">
        <v>1</v>
      </c>
      <c r="G937">
        <v>0</v>
      </c>
      <c r="H937" t="s">
        <v>1316</v>
      </c>
      <c r="I937">
        <v>237</v>
      </c>
      <c r="J937">
        <v>1204680081</v>
      </c>
      <c r="K937">
        <v>0</v>
      </c>
      <c r="L937">
        <v>35</v>
      </c>
      <c r="M937">
        <v>6</v>
      </c>
      <c r="N937">
        <v>6</v>
      </c>
      <c r="O937">
        <v>0</v>
      </c>
      <c r="P937">
        <v>0</v>
      </c>
      <c r="Q937">
        <v>13368</v>
      </c>
      <c r="R937" t="s">
        <v>369</v>
      </c>
      <c r="T937">
        <v>13395</v>
      </c>
      <c r="U937">
        <v>12</v>
      </c>
      <c r="V937" t="s">
        <v>26</v>
      </c>
      <c r="X937" t="s">
        <v>1317</v>
      </c>
      <c r="Y937">
        <v>1204771524</v>
      </c>
      <c r="Z937">
        <v>1207710726</v>
      </c>
      <c r="AA937">
        <v>0</v>
      </c>
      <c r="AB937">
        <v>0</v>
      </c>
      <c r="AC937">
        <v>0</v>
      </c>
      <c r="AE937">
        <v>0</v>
      </c>
      <c r="AF937">
        <v>0</v>
      </c>
      <c r="AG937">
        <v>1</v>
      </c>
      <c r="AH937">
        <v>0</v>
      </c>
      <c r="AI937">
        <v>0</v>
      </c>
    </row>
    <row r="938" spans="1:35">
      <c r="A938" s="5" t="str">
        <f>HYPERLINK(CONCATENATE("http://trout-slap.com/viewtopic.php?f=", C938,"&amp;t=", B938,"&amp;view=print"),H938)</f>
        <v>Who wants to go out into town tonight? (friday 7th)</v>
      </c>
      <c r="B938">
        <v>1217</v>
      </c>
      <c r="C938">
        <v>2</v>
      </c>
      <c r="D938">
        <v>0</v>
      </c>
      <c r="E938">
        <v>0</v>
      </c>
      <c r="F938">
        <v>1</v>
      </c>
      <c r="G938">
        <v>0</v>
      </c>
      <c r="H938" t="s">
        <v>1318</v>
      </c>
      <c r="I938">
        <v>11</v>
      </c>
      <c r="J938">
        <v>1204867775</v>
      </c>
      <c r="K938">
        <v>0</v>
      </c>
      <c r="L938">
        <v>15</v>
      </c>
      <c r="M938">
        <v>1</v>
      </c>
      <c r="N938">
        <v>1</v>
      </c>
      <c r="O938">
        <v>0</v>
      </c>
      <c r="P938">
        <v>0</v>
      </c>
      <c r="Q938">
        <v>13413</v>
      </c>
      <c r="R938" t="s">
        <v>13</v>
      </c>
      <c r="T938">
        <v>13414</v>
      </c>
      <c r="U938">
        <v>148</v>
      </c>
      <c r="V938" t="s">
        <v>547</v>
      </c>
      <c r="X938" t="s">
        <v>1319</v>
      </c>
      <c r="Y938">
        <v>1204873178</v>
      </c>
      <c r="Z938">
        <v>1207549507</v>
      </c>
      <c r="AA938">
        <v>0</v>
      </c>
      <c r="AB938">
        <v>0</v>
      </c>
      <c r="AC938">
        <v>0</v>
      </c>
      <c r="AE938">
        <v>0</v>
      </c>
      <c r="AF938">
        <v>0</v>
      </c>
      <c r="AG938">
        <v>1</v>
      </c>
      <c r="AH938">
        <v>0</v>
      </c>
      <c r="AI938">
        <v>0</v>
      </c>
    </row>
    <row r="939" spans="1:35">
      <c r="A939" s="5" t="str">
        <f>HYPERLINK(CONCATENATE("http://trout-slap.com/viewtopic.php?f=", C939,"&amp;t=", B939,"&amp;view=print"),H939)</f>
        <v>Surprised we didnt see any of this last night</v>
      </c>
      <c r="B939">
        <v>1218</v>
      </c>
      <c r="C939">
        <v>2</v>
      </c>
      <c r="D939">
        <v>0</v>
      </c>
      <c r="E939">
        <v>0</v>
      </c>
      <c r="F939">
        <v>1</v>
      </c>
      <c r="G939">
        <v>0</v>
      </c>
      <c r="H939" t="s">
        <v>1320</v>
      </c>
      <c r="I939">
        <v>2</v>
      </c>
      <c r="J939">
        <v>1205016755</v>
      </c>
      <c r="K939">
        <v>0</v>
      </c>
      <c r="L939">
        <v>24</v>
      </c>
      <c r="M939">
        <v>3</v>
      </c>
      <c r="N939">
        <v>3</v>
      </c>
      <c r="O939">
        <v>0</v>
      </c>
      <c r="P939">
        <v>0</v>
      </c>
      <c r="Q939">
        <v>13417</v>
      </c>
      <c r="R939" t="s">
        <v>1</v>
      </c>
      <c r="T939">
        <v>13421</v>
      </c>
      <c r="U939">
        <v>12</v>
      </c>
      <c r="V939" t="s">
        <v>26</v>
      </c>
      <c r="X939" t="s">
        <v>1321</v>
      </c>
      <c r="Y939">
        <v>1205057911</v>
      </c>
      <c r="Z939">
        <v>1255657881</v>
      </c>
      <c r="AA939">
        <v>0</v>
      </c>
      <c r="AB939">
        <v>0</v>
      </c>
      <c r="AC939">
        <v>0</v>
      </c>
      <c r="AE939">
        <v>0</v>
      </c>
      <c r="AF939">
        <v>0</v>
      </c>
      <c r="AG939">
        <v>1</v>
      </c>
      <c r="AH939">
        <v>0</v>
      </c>
      <c r="AI939">
        <v>0</v>
      </c>
    </row>
    <row r="940" spans="1:35">
      <c r="A940" s="5" t="str">
        <f>HYPERLINK(CONCATENATE("http://trout-slap.com/viewtopic.php?f=", C940,"&amp;t=", B940,"&amp;view=print"),H940)</f>
        <v>New for 1988!</v>
      </c>
      <c r="B940">
        <v>1219</v>
      </c>
      <c r="C940">
        <v>2</v>
      </c>
      <c r="D940">
        <v>0</v>
      </c>
      <c r="E940">
        <v>0</v>
      </c>
      <c r="F940">
        <v>1</v>
      </c>
      <c r="G940">
        <v>0</v>
      </c>
      <c r="H940" t="s">
        <v>1322</v>
      </c>
      <c r="I940">
        <v>2</v>
      </c>
      <c r="J940">
        <v>1205021529</v>
      </c>
      <c r="K940">
        <v>0</v>
      </c>
      <c r="L940">
        <v>42</v>
      </c>
      <c r="M940">
        <v>5</v>
      </c>
      <c r="N940">
        <v>5</v>
      </c>
      <c r="O940">
        <v>0</v>
      </c>
      <c r="P940">
        <v>0</v>
      </c>
      <c r="Q940">
        <v>13418</v>
      </c>
      <c r="R940" t="s">
        <v>1</v>
      </c>
      <c r="T940">
        <v>13512</v>
      </c>
      <c r="U940">
        <v>10</v>
      </c>
      <c r="V940" t="s">
        <v>17</v>
      </c>
      <c r="X940" t="s">
        <v>1323</v>
      </c>
      <c r="Y940">
        <v>1205935659</v>
      </c>
      <c r="Z940">
        <v>1208404779</v>
      </c>
      <c r="AA940">
        <v>0</v>
      </c>
      <c r="AB940">
        <v>0</v>
      </c>
      <c r="AC940">
        <v>0</v>
      </c>
      <c r="AE940">
        <v>0</v>
      </c>
      <c r="AF940">
        <v>0</v>
      </c>
      <c r="AG940">
        <v>1</v>
      </c>
      <c r="AH940">
        <v>0</v>
      </c>
      <c r="AI940">
        <v>0</v>
      </c>
    </row>
    <row r="941" spans="1:35">
      <c r="A941" s="5" t="str">
        <f>HYPERLINK(CONCATENATE("http://trout-slap.com/viewtopic.php?f=", C941,"&amp;t=", B941,"&amp;view=print"),H941)</f>
        <v>For the lol's pt II</v>
      </c>
      <c r="B941">
        <v>1220</v>
      </c>
      <c r="C941">
        <v>2</v>
      </c>
      <c r="D941">
        <v>3</v>
      </c>
      <c r="E941">
        <v>1</v>
      </c>
      <c r="F941">
        <v>1</v>
      </c>
      <c r="G941">
        <v>0</v>
      </c>
      <c r="H941" t="s">
        <v>1324</v>
      </c>
      <c r="I941">
        <v>2</v>
      </c>
      <c r="J941">
        <v>1205063090</v>
      </c>
      <c r="K941">
        <v>0</v>
      </c>
      <c r="L941">
        <v>1352</v>
      </c>
      <c r="M941">
        <v>244</v>
      </c>
      <c r="N941">
        <v>244</v>
      </c>
      <c r="O941">
        <v>0</v>
      </c>
      <c r="P941">
        <v>0</v>
      </c>
      <c r="Q941">
        <v>13422</v>
      </c>
      <c r="R941" t="s">
        <v>1</v>
      </c>
      <c r="T941">
        <v>20008</v>
      </c>
      <c r="U941">
        <v>6</v>
      </c>
      <c r="V941" t="s">
        <v>6</v>
      </c>
      <c r="X941" t="s">
        <v>1325</v>
      </c>
      <c r="Y941">
        <v>1249969517</v>
      </c>
      <c r="Z941">
        <v>1251375695</v>
      </c>
      <c r="AA941">
        <v>0</v>
      </c>
      <c r="AB941">
        <v>0</v>
      </c>
      <c r="AC941">
        <v>0</v>
      </c>
      <c r="AE941">
        <v>0</v>
      </c>
      <c r="AF941">
        <v>0</v>
      </c>
      <c r="AG941">
        <v>1</v>
      </c>
      <c r="AH941">
        <v>0</v>
      </c>
      <c r="AI941">
        <v>0</v>
      </c>
    </row>
    <row r="942" spans="1:35">
      <c r="A942" s="5" t="str">
        <f>HYPERLINK(CONCATENATE("http://trout-slap.com/viewtopic.php?f=", C942,"&amp;t=", B942,"&amp;view=print"),H942)</f>
        <v>Dinner 18th March</v>
      </c>
      <c r="B942">
        <v>1221</v>
      </c>
      <c r="C942">
        <v>2</v>
      </c>
      <c r="D942">
        <v>0</v>
      </c>
      <c r="E942">
        <v>0</v>
      </c>
      <c r="F942">
        <v>1</v>
      </c>
      <c r="G942">
        <v>0</v>
      </c>
      <c r="H942" t="s">
        <v>1326</v>
      </c>
      <c r="I942">
        <v>3</v>
      </c>
      <c r="J942">
        <v>1205121861</v>
      </c>
      <c r="K942">
        <v>0</v>
      </c>
      <c r="L942">
        <v>25</v>
      </c>
      <c r="M942">
        <v>2</v>
      </c>
      <c r="N942">
        <v>2</v>
      </c>
      <c r="O942">
        <v>0</v>
      </c>
      <c r="P942">
        <v>0</v>
      </c>
      <c r="Q942">
        <v>13426</v>
      </c>
      <c r="R942" t="s">
        <v>8</v>
      </c>
      <c r="T942">
        <v>13431</v>
      </c>
      <c r="U942">
        <v>9</v>
      </c>
      <c r="V942" t="s">
        <v>15</v>
      </c>
      <c r="X942" t="s">
        <v>1327</v>
      </c>
      <c r="Y942">
        <v>1205195291</v>
      </c>
      <c r="Z942">
        <v>1207549502</v>
      </c>
      <c r="AA942">
        <v>0</v>
      </c>
      <c r="AB942">
        <v>0</v>
      </c>
      <c r="AC942">
        <v>0</v>
      </c>
      <c r="AE942">
        <v>0</v>
      </c>
      <c r="AF942">
        <v>0</v>
      </c>
      <c r="AG942">
        <v>1</v>
      </c>
      <c r="AH942">
        <v>0</v>
      </c>
      <c r="AI942">
        <v>0</v>
      </c>
    </row>
    <row r="943" spans="1:35">
      <c r="A943" s="5" t="str">
        <f>HYPERLINK(CONCATENATE("http://trout-slap.com/viewtopic.php?f=", C943,"&amp;t=", B943,"&amp;view=print"),H943)</f>
        <v>The metal value of the 5, 10 and 20 cent coins ...</v>
      </c>
      <c r="B943">
        <v>1222</v>
      </c>
      <c r="C943">
        <v>2</v>
      </c>
      <c r="D943">
        <v>0</v>
      </c>
      <c r="E943">
        <v>0</v>
      </c>
      <c r="F943">
        <v>1</v>
      </c>
      <c r="G943">
        <v>0</v>
      </c>
      <c r="H943" t="s">
        <v>1328</v>
      </c>
      <c r="I943">
        <v>2</v>
      </c>
      <c r="J943">
        <v>1205190960</v>
      </c>
      <c r="K943">
        <v>0</v>
      </c>
      <c r="L943">
        <v>23</v>
      </c>
      <c r="M943">
        <v>1</v>
      </c>
      <c r="N943">
        <v>1</v>
      </c>
      <c r="O943">
        <v>0</v>
      </c>
      <c r="P943">
        <v>0</v>
      </c>
      <c r="Q943">
        <v>13429</v>
      </c>
      <c r="R943" t="s">
        <v>1</v>
      </c>
      <c r="T943">
        <v>13498</v>
      </c>
      <c r="U943">
        <v>10</v>
      </c>
      <c r="V943" t="s">
        <v>17</v>
      </c>
      <c r="X943" t="s">
        <v>1329</v>
      </c>
      <c r="Y943">
        <v>1205887980</v>
      </c>
      <c r="Z943">
        <v>1206577592</v>
      </c>
      <c r="AA943">
        <v>0</v>
      </c>
      <c r="AB943">
        <v>0</v>
      </c>
      <c r="AC943">
        <v>0</v>
      </c>
      <c r="AE943">
        <v>0</v>
      </c>
      <c r="AF943">
        <v>0</v>
      </c>
      <c r="AG943">
        <v>1</v>
      </c>
      <c r="AH943">
        <v>0</v>
      </c>
      <c r="AI943">
        <v>0</v>
      </c>
    </row>
    <row r="944" spans="1:35">
      <c r="A944" s="5" t="str">
        <f>HYPERLINK(CONCATENATE("http://trout-slap.com/viewtopic.php?f=", C944,"&amp;t=", B944,"&amp;view=print"),H944)</f>
        <v>Fireman Joel strikes again!</v>
      </c>
      <c r="B944">
        <v>1223</v>
      </c>
      <c r="C944">
        <v>2</v>
      </c>
      <c r="D944">
        <v>0</v>
      </c>
      <c r="E944">
        <v>0</v>
      </c>
      <c r="F944">
        <v>1</v>
      </c>
      <c r="G944">
        <v>0</v>
      </c>
      <c r="H944" t="s">
        <v>1330</v>
      </c>
      <c r="I944">
        <v>11</v>
      </c>
      <c r="J944">
        <v>1205224730</v>
      </c>
      <c r="K944">
        <v>0</v>
      </c>
      <c r="L944">
        <v>36</v>
      </c>
      <c r="M944">
        <v>9</v>
      </c>
      <c r="N944">
        <v>9</v>
      </c>
      <c r="O944">
        <v>0</v>
      </c>
      <c r="P944">
        <v>0</v>
      </c>
      <c r="Q944">
        <v>13436</v>
      </c>
      <c r="R944" t="s">
        <v>13</v>
      </c>
      <c r="T944">
        <v>13456</v>
      </c>
      <c r="U944">
        <v>12</v>
      </c>
      <c r="V944" t="s">
        <v>26</v>
      </c>
      <c r="X944" t="s">
        <v>1331</v>
      </c>
      <c r="Y944">
        <v>1205311281</v>
      </c>
      <c r="Z944">
        <v>1206577569</v>
      </c>
      <c r="AA944">
        <v>0</v>
      </c>
      <c r="AB944">
        <v>0</v>
      </c>
      <c r="AC944">
        <v>0</v>
      </c>
      <c r="AE944">
        <v>0</v>
      </c>
      <c r="AF944">
        <v>0</v>
      </c>
      <c r="AG944">
        <v>1</v>
      </c>
      <c r="AH944">
        <v>0</v>
      </c>
      <c r="AI944">
        <v>0</v>
      </c>
    </row>
    <row r="945" spans="1:35">
      <c r="A945" s="5" t="str">
        <f>HYPERLINK(CONCATENATE("http://trout-slap.com/viewtopic.php?f=", C945,"&amp;t=", B945,"&amp;view=print"),H945)</f>
        <v>Any one have an old PC that runs PC133 I can borrow?</v>
      </c>
      <c r="B945">
        <v>1224</v>
      </c>
      <c r="C945">
        <v>2</v>
      </c>
      <c r="D945">
        <v>0</v>
      </c>
      <c r="E945">
        <v>0</v>
      </c>
      <c r="F945">
        <v>1</v>
      </c>
      <c r="G945">
        <v>0</v>
      </c>
      <c r="H945" t="s">
        <v>1332</v>
      </c>
      <c r="I945">
        <v>11</v>
      </c>
      <c r="J945">
        <v>1205286707</v>
      </c>
      <c r="K945">
        <v>0</v>
      </c>
      <c r="L945">
        <v>19</v>
      </c>
      <c r="M945">
        <v>2</v>
      </c>
      <c r="N945">
        <v>2</v>
      </c>
      <c r="O945">
        <v>0</v>
      </c>
      <c r="P945">
        <v>0</v>
      </c>
      <c r="Q945">
        <v>13447</v>
      </c>
      <c r="R945" t="s">
        <v>13</v>
      </c>
      <c r="T945">
        <v>13462</v>
      </c>
      <c r="U945">
        <v>11</v>
      </c>
      <c r="V945" t="s">
        <v>13</v>
      </c>
      <c r="X945" t="s">
        <v>1333</v>
      </c>
      <c r="Y945">
        <v>1205323141</v>
      </c>
      <c r="Z945">
        <v>1207570892</v>
      </c>
      <c r="AA945">
        <v>0</v>
      </c>
      <c r="AB945">
        <v>0</v>
      </c>
      <c r="AC945">
        <v>0</v>
      </c>
      <c r="AE945">
        <v>0</v>
      </c>
      <c r="AF945">
        <v>0</v>
      </c>
      <c r="AG945">
        <v>1</v>
      </c>
      <c r="AH945">
        <v>0</v>
      </c>
      <c r="AI945">
        <v>0</v>
      </c>
    </row>
    <row r="946" spans="1:35">
      <c r="A946" s="5" t="str">
        <f>HYPERLINK(CONCATENATE("http://trout-slap.com/viewtopic.php?f=", C946,"&amp;t=", B946,"&amp;view=print"),H946)</f>
        <v>hosting renewal</v>
      </c>
      <c r="B946">
        <v>1226</v>
      </c>
      <c r="C946">
        <v>2</v>
      </c>
      <c r="D946">
        <v>0</v>
      </c>
      <c r="E946">
        <v>0</v>
      </c>
      <c r="F946">
        <v>1</v>
      </c>
      <c r="G946">
        <v>0</v>
      </c>
      <c r="H946" t="s">
        <v>1334</v>
      </c>
      <c r="I946">
        <v>3</v>
      </c>
      <c r="J946">
        <v>1205360869</v>
      </c>
      <c r="K946">
        <v>0</v>
      </c>
      <c r="L946">
        <v>34</v>
      </c>
      <c r="M946">
        <v>3</v>
      </c>
      <c r="N946">
        <v>3</v>
      </c>
      <c r="O946">
        <v>0</v>
      </c>
      <c r="P946">
        <v>0</v>
      </c>
      <c r="Q946">
        <v>13465</v>
      </c>
      <c r="R946" t="s">
        <v>8</v>
      </c>
      <c r="T946">
        <v>13486</v>
      </c>
      <c r="U946">
        <v>65</v>
      </c>
      <c r="V946" t="s">
        <v>154</v>
      </c>
      <c r="X946" t="s">
        <v>1335</v>
      </c>
      <c r="Y946">
        <v>1205726841</v>
      </c>
      <c r="Z946">
        <v>1207549498</v>
      </c>
      <c r="AA946">
        <v>0</v>
      </c>
      <c r="AB946">
        <v>0</v>
      </c>
      <c r="AC946">
        <v>0</v>
      </c>
      <c r="AE946">
        <v>0</v>
      </c>
      <c r="AF946">
        <v>0</v>
      </c>
      <c r="AG946">
        <v>1</v>
      </c>
      <c r="AH946">
        <v>0</v>
      </c>
      <c r="AI946">
        <v>0</v>
      </c>
    </row>
    <row r="947" spans="1:35">
      <c r="A947" s="5" t="str">
        <f>HYPERLINK(CONCATENATE("http://trout-slap.com/viewtopic.php?f=", C947,"&amp;t=", B947,"&amp;view=print"),H947)</f>
        <v>Woman sat on toilet for two years</v>
      </c>
      <c r="B947">
        <v>1227</v>
      </c>
      <c r="C947">
        <v>2</v>
      </c>
      <c r="D947">
        <v>0</v>
      </c>
      <c r="E947">
        <v>0</v>
      </c>
      <c r="F947">
        <v>1</v>
      </c>
      <c r="G947">
        <v>0</v>
      </c>
      <c r="H947" t="s">
        <v>1336</v>
      </c>
      <c r="I947">
        <v>9</v>
      </c>
      <c r="J947">
        <v>1205362415</v>
      </c>
      <c r="K947">
        <v>0</v>
      </c>
      <c r="L947">
        <v>23</v>
      </c>
      <c r="M947">
        <v>1</v>
      </c>
      <c r="N947">
        <v>1</v>
      </c>
      <c r="O947">
        <v>0</v>
      </c>
      <c r="P947">
        <v>0</v>
      </c>
      <c r="Q947">
        <v>13466</v>
      </c>
      <c r="R947" t="s">
        <v>15</v>
      </c>
      <c r="T947">
        <v>13522</v>
      </c>
      <c r="U947">
        <v>11</v>
      </c>
      <c r="V947" t="s">
        <v>13</v>
      </c>
      <c r="X947" t="s">
        <v>1337</v>
      </c>
      <c r="Y947">
        <v>1206098353</v>
      </c>
      <c r="Z947">
        <v>1207549495</v>
      </c>
      <c r="AA947">
        <v>0</v>
      </c>
      <c r="AB947">
        <v>0</v>
      </c>
      <c r="AC947">
        <v>0</v>
      </c>
      <c r="AE947">
        <v>0</v>
      </c>
      <c r="AF947">
        <v>0</v>
      </c>
      <c r="AG947">
        <v>1</v>
      </c>
      <c r="AH947">
        <v>0</v>
      </c>
      <c r="AI947">
        <v>0</v>
      </c>
    </row>
    <row r="948" spans="1:35">
      <c r="A948" s="5" t="str">
        <f>HYPERLINK(CONCATENATE("http://trout-slap.com/viewtopic.php?f=", C948,"&amp;t=", B948,"&amp;view=print"),H948)</f>
        <v>Funny Fotos</v>
      </c>
      <c r="B948">
        <v>1228</v>
      </c>
      <c r="C948">
        <v>2</v>
      </c>
      <c r="D948">
        <v>0</v>
      </c>
      <c r="E948">
        <v>1</v>
      </c>
      <c r="F948">
        <v>1</v>
      </c>
      <c r="G948">
        <v>0</v>
      </c>
      <c r="H948" t="s">
        <v>1338</v>
      </c>
      <c r="I948">
        <v>148</v>
      </c>
      <c r="J948">
        <v>1205657814</v>
      </c>
      <c r="K948">
        <v>0</v>
      </c>
      <c r="L948">
        <v>34</v>
      </c>
      <c r="M948">
        <v>3</v>
      </c>
      <c r="N948">
        <v>3</v>
      </c>
      <c r="O948">
        <v>0</v>
      </c>
      <c r="P948">
        <v>0</v>
      </c>
      <c r="Q948">
        <v>13477</v>
      </c>
      <c r="R948" t="s">
        <v>547</v>
      </c>
      <c r="T948">
        <v>13499</v>
      </c>
      <c r="U948">
        <v>10</v>
      </c>
      <c r="V948" t="s">
        <v>17</v>
      </c>
      <c r="X948" t="s">
        <v>1339</v>
      </c>
      <c r="Y948">
        <v>1205888321</v>
      </c>
      <c r="Z948">
        <v>1206577669</v>
      </c>
      <c r="AA948">
        <v>0</v>
      </c>
      <c r="AB948">
        <v>0</v>
      </c>
      <c r="AC948">
        <v>0</v>
      </c>
      <c r="AE948">
        <v>0</v>
      </c>
      <c r="AF948">
        <v>0</v>
      </c>
      <c r="AG948">
        <v>1</v>
      </c>
      <c r="AH948">
        <v>0</v>
      </c>
      <c r="AI948">
        <v>0</v>
      </c>
    </row>
    <row r="949" spans="1:35">
      <c r="A949" s="5" t="str">
        <f>HYPERLINK(CONCATENATE("http://trout-slap.com/viewtopic.php?f=", C949,"&amp;t=", B949,"&amp;view=print"),H949)</f>
        <v>HMAS Sydney found!</v>
      </c>
      <c r="B949">
        <v>1229</v>
      </c>
      <c r="C949">
        <v>2</v>
      </c>
      <c r="D949">
        <v>0</v>
      </c>
      <c r="E949">
        <v>0</v>
      </c>
      <c r="F949">
        <v>1</v>
      </c>
      <c r="G949">
        <v>0</v>
      </c>
      <c r="H949" t="s">
        <v>1340</v>
      </c>
      <c r="I949">
        <v>2</v>
      </c>
      <c r="J949">
        <v>1205709243</v>
      </c>
      <c r="K949">
        <v>0</v>
      </c>
      <c r="L949">
        <v>16</v>
      </c>
      <c r="M949">
        <v>1</v>
      </c>
      <c r="N949">
        <v>1</v>
      </c>
      <c r="O949">
        <v>0</v>
      </c>
      <c r="P949">
        <v>0</v>
      </c>
      <c r="Q949">
        <v>13483</v>
      </c>
      <c r="R949" t="s">
        <v>1</v>
      </c>
      <c r="T949">
        <v>13484</v>
      </c>
      <c r="U949">
        <v>3</v>
      </c>
      <c r="V949" t="s">
        <v>8</v>
      </c>
      <c r="X949" t="s">
        <v>1341</v>
      </c>
      <c r="Y949">
        <v>1205714122</v>
      </c>
      <c r="Z949">
        <v>1206577582</v>
      </c>
      <c r="AA949">
        <v>0</v>
      </c>
      <c r="AB949">
        <v>0</v>
      </c>
      <c r="AC949">
        <v>0</v>
      </c>
      <c r="AE949">
        <v>0</v>
      </c>
      <c r="AF949">
        <v>0</v>
      </c>
      <c r="AG949">
        <v>1</v>
      </c>
      <c r="AH949">
        <v>0</v>
      </c>
      <c r="AI949">
        <v>0</v>
      </c>
    </row>
    <row r="950" spans="1:35">
      <c r="A950" s="5" t="str">
        <f>HYPERLINK(CONCATENATE("http://trout-slap.com/viewtopic.php?f=", C950,"&amp;t=", B950,"&amp;view=print"),H950)</f>
        <v>bad news about easter</v>
      </c>
      <c r="B950">
        <v>1230</v>
      </c>
      <c r="C950">
        <v>2</v>
      </c>
      <c r="D950">
        <v>0</v>
      </c>
      <c r="E950">
        <v>1</v>
      </c>
      <c r="F950">
        <v>1</v>
      </c>
      <c r="G950">
        <v>0</v>
      </c>
      <c r="H950" t="s">
        <v>1342</v>
      </c>
      <c r="I950">
        <v>3</v>
      </c>
      <c r="J950">
        <v>1205717955</v>
      </c>
      <c r="K950">
        <v>0</v>
      </c>
      <c r="L950">
        <v>94</v>
      </c>
      <c r="M950">
        <v>15</v>
      </c>
      <c r="N950">
        <v>15</v>
      </c>
      <c r="O950">
        <v>0</v>
      </c>
      <c r="P950">
        <v>0</v>
      </c>
      <c r="Q950">
        <v>13485</v>
      </c>
      <c r="R950" t="s">
        <v>8</v>
      </c>
      <c r="T950">
        <v>13610</v>
      </c>
      <c r="U950">
        <v>241</v>
      </c>
      <c r="V950" t="s">
        <v>1256</v>
      </c>
      <c r="X950" t="s">
        <v>1343</v>
      </c>
      <c r="Y950">
        <v>1206788587</v>
      </c>
      <c r="Z950">
        <v>1208404738</v>
      </c>
      <c r="AA950">
        <v>0</v>
      </c>
      <c r="AB950">
        <v>0</v>
      </c>
      <c r="AC950">
        <v>0</v>
      </c>
      <c r="AE950">
        <v>0</v>
      </c>
      <c r="AF950">
        <v>0</v>
      </c>
      <c r="AG950">
        <v>1</v>
      </c>
      <c r="AH950">
        <v>0</v>
      </c>
      <c r="AI950">
        <v>0</v>
      </c>
    </row>
    <row r="951" spans="1:35">
      <c r="A951" s="5" t="str">
        <f>HYPERLINK(CONCATENATE("http://trout-slap.com/viewtopic.php?f=", C951,"&amp;t=", B951,"&amp;view=print"),H951)</f>
        <v>Damn you Bill!</v>
      </c>
      <c r="B951">
        <v>1232</v>
      </c>
      <c r="C951">
        <v>2</v>
      </c>
      <c r="D951">
        <v>0</v>
      </c>
      <c r="E951">
        <v>0</v>
      </c>
      <c r="F951">
        <v>1</v>
      </c>
      <c r="G951">
        <v>0</v>
      </c>
      <c r="H951" t="s">
        <v>1344</v>
      </c>
      <c r="I951">
        <v>233</v>
      </c>
      <c r="J951">
        <v>1205973739</v>
      </c>
      <c r="K951">
        <v>0</v>
      </c>
      <c r="L951">
        <v>15</v>
      </c>
      <c r="M951">
        <v>2</v>
      </c>
      <c r="N951">
        <v>2</v>
      </c>
      <c r="O951">
        <v>0</v>
      </c>
      <c r="P951">
        <v>0</v>
      </c>
      <c r="Q951">
        <v>13513</v>
      </c>
      <c r="R951" t="s">
        <v>1100</v>
      </c>
      <c r="T951">
        <v>13516</v>
      </c>
      <c r="U951">
        <v>31</v>
      </c>
      <c r="V951" t="s">
        <v>137</v>
      </c>
      <c r="X951" t="s">
        <v>1345</v>
      </c>
      <c r="Y951">
        <v>1205978151</v>
      </c>
      <c r="Z951">
        <v>1207710703</v>
      </c>
      <c r="AA951">
        <v>0</v>
      </c>
      <c r="AB951">
        <v>0</v>
      </c>
      <c r="AC951">
        <v>0</v>
      </c>
      <c r="AE951">
        <v>0</v>
      </c>
      <c r="AF951">
        <v>0</v>
      </c>
      <c r="AG951">
        <v>1</v>
      </c>
      <c r="AH951">
        <v>0</v>
      </c>
      <c r="AI951">
        <v>0</v>
      </c>
    </row>
    <row r="952" spans="1:35">
      <c r="A952" s="5" t="str">
        <f>HYPERLINK(CONCATENATE("http://trout-slap.com/viewtopic.php?f=", C952,"&amp;t=", B952,"&amp;view=print"),H952)</f>
        <v>Pulling the fire alarm at a servo!</v>
      </c>
      <c r="B952">
        <v>1233</v>
      </c>
      <c r="C952">
        <v>2</v>
      </c>
      <c r="D952">
        <v>0</v>
      </c>
      <c r="E952">
        <v>0</v>
      </c>
      <c r="F952">
        <v>1</v>
      </c>
      <c r="G952">
        <v>0</v>
      </c>
      <c r="H952" t="s">
        <v>1346</v>
      </c>
      <c r="I952">
        <v>2</v>
      </c>
      <c r="J952">
        <v>1206016196</v>
      </c>
      <c r="K952">
        <v>0</v>
      </c>
      <c r="L952">
        <v>26</v>
      </c>
      <c r="M952">
        <v>1</v>
      </c>
      <c r="N952">
        <v>1</v>
      </c>
      <c r="O952">
        <v>0</v>
      </c>
      <c r="P952">
        <v>0</v>
      </c>
      <c r="Q952">
        <v>13518</v>
      </c>
      <c r="R952" t="s">
        <v>1</v>
      </c>
      <c r="T952">
        <v>13565</v>
      </c>
      <c r="U952">
        <v>10</v>
      </c>
      <c r="V952" t="s">
        <v>17</v>
      </c>
      <c r="X952" t="s">
        <v>1347</v>
      </c>
      <c r="Y952">
        <v>1206581147</v>
      </c>
      <c r="Z952">
        <v>1207570844</v>
      </c>
      <c r="AA952">
        <v>0</v>
      </c>
      <c r="AB952">
        <v>0</v>
      </c>
      <c r="AC952">
        <v>0</v>
      </c>
      <c r="AE952">
        <v>0</v>
      </c>
      <c r="AF952">
        <v>0</v>
      </c>
      <c r="AG952">
        <v>1</v>
      </c>
      <c r="AH952">
        <v>0</v>
      </c>
      <c r="AI952">
        <v>0</v>
      </c>
    </row>
    <row r="953" spans="1:35">
      <c r="A953" s="5" t="str">
        <f>HYPERLINK(CONCATENATE("http://trout-slap.com/viewtopic.php?f=", C953,"&amp;t=", B953,"&amp;view=print"),H953)</f>
        <v>Wednesday 26th</v>
      </c>
      <c r="B953">
        <v>1234</v>
      </c>
      <c r="C953">
        <v>2</v>
      </c>
      <c r="D953">
        <v>0</v>
      </c>
      <c r="E953">
        <v>0</v>
      </c>
      <c r="F953">
        <v>1</v>
      </c>
      <c r="G953">
        <v>0</v>
      </c>
      <c r="H953" t="s">
        <v>1348</v>
      </c>
      <c r="I953">
        <v>31</v>
      </c>
      <c r="J953">
        <v>1206059033</v>
      </c>
      <c r="K953">
        <v>0</v>
      </c>
      <c r="L953">
        <v>43</v>
      </c>
      <c r="M953">
        <v>7</v>
      </c>
      <c r="N953">
        <v>7</v>
      </c>
      <c r="O953">
        <v>0</v>
      </c>
      <c r="P953">
        <v>0</v>
      </c>
      <c r="Q953">
        <v>13519</v>
      </c>
      <c r="R953" t="s">
        <v>137</v>
      </c>
      <c r="T953">
        <v>13567</v>
      </c>
      <c r="U953">
        <v>2</v>
      </c>
      <c r="V953" t="s">
        <v>1</v>
      </c>
      <c r="X953" t="s">
        <v>1349</v>
      </c>
      <c r="Y953">
        <v>1206583955</v>
      </c>
      <c r="Z953">
        <v>1210328931</v>
      </c>
      <c r="AA953">
        <v>0</v>
      </c>
      <c r="AB953">
        <v>0</v>
      </c>
      <c r="AC953">
        <v>0</v>
      </c>
      <c r="AE953">
        <v>0</v>
      </c>
      <c r="AF953">
        <v>0</v>
      </c>
      <c r="AG953">
        <v>1</v>
      </c>
      <c r="AH953">
        <v>0</v>
      </c>
      <c r="AI953">
        <v>0</v>
      </c>
    </row>
    <row r="954" spans="1:35">
      <c r="A954" s="5" t="str">
        <f>HYPERLINK(CONCATENATE("http://trout-slap.com/viewtopic.php?f=", C954,"&amp;t=", B954,"&amp;view=print"),H954)</f>
        <v>Easter Camp 08</v>
      </c>
      <c r="B954">
        <v>1235</v>
      </c>
      <c r="C954">
        <v>6</v>
      </c>
      <c r="D954">
        <v>0</v>
      </c>
      <c r="E954">
        <v>0</v>
      </c>
      <c r="F954">
        <v>1</v>
      </c>
      <c r="G954">
        <v>0</v>
      </c>
      <c r="H954" t="s">
        <v>1350</v>
      </c>
      <c r="I954">
        <v>3</v>
      </c>
      <c r="J954">
        <v>1206156973</v>
      </c>
      <c r="K954">
        <v>0</v>
      </c>
      <c r="L954">
        <v>57</v>
      </c>
      <c r="M954">
        <v>4</v>
      </c>
      <c r="N954">
        <v>4</v>
      </c>
      <c r="O954">
        <v>0</v>
      </c>
      <c r="P954">
        <v>0</v>
      </c>
      <c r="Q954">
        <v>13525</v>
      </c>
      <c r="R954" t="s">
        <v>8</v>
      </c>
      <c r="T954">
        <v>14554</v>
      </c>
      <c r="U954">
        <v>6</v>
      </c>
      <c r="V954" t="s">
        <v>6</v>
      </c>
      <c r="X954" t="s">
        <v>1351</v>
      </c>
      <c r="Y954">
        <v>1214046769</v>
      </c>
      <c r="Z954">
        <v>1268390758</v>
      </c>
      <c r="AA954">
        <v>0</v>
      </c>
      <c r="AB954">
        <v>0</v>
      </c>
      <c r="AC954">
        <v>0</v>
      </c>
      <c r="AE954">
        <v>0</v>
      </c>
      <c r="AF954">
        <v>0</v>
      </c>
      <c r="AG954">
        <v>1</v>
      </c>
      <c r="AH954">
        <v>0</v>
      </c>
      <c r="AI954">
        <v>0</v>
      </c>
    </row>
    <row r="955" spans="1:35">
      <c r="A955" s="5" t="str">
        <f>HYPERLINK(CONCATENATE("http://trout-slap.com/viewtopic.php?f=", C955,"&amp;t=", B955,"&amp;view=print"),H955)</f>
        <v>HAPPY ZOMBIE JESUS DAY!</v>
      </c>
      <c r="B955">
        <v>1236</v>
      </c>
      <c r="C955">
        <v>2</v>
      </c>
      <c r="D955">
        <v>0</v>
      </c>
      <c r="E955">
        <v>0</v>
      </c>
      <c r="F955">
        <v>1</v>
      </c>
      <c r="G955">
        <v>0</v>
      </c>
      <c r="H955" t="s">
        <v>1352</v>
      </c>
      <c r="I955">
        <v>11</v>
      </c>
      <c r="J955">
        <v>1206224316</v>
      </c>
      <c r="K955">
        <v>0</v>
      </c>
      <c r="L955">
        <v>21</v>
      </c>
      <c r="M955">
        <v>2</v>
      </c>
      <c r="N955">
        <v>2</v>
      </c>
      <c r="O955">
        <v>0</v>
      </c>
      <c r="P955">
        <v>0</v>
      </c>
      <c r="Q955">
        <v>13529</v>
      </c>
      <c r="R955" t="s">
        <v>13</v>
      </c>
      <c r="T955">
        <v>13531</v>
      </c>
      <c r="U955">
        <v>2</v>
      </c>
      <c r="V955" t="s">
        <v>1</v>
      </c>
      <c r="X955" t="s">
        <v>1353</v>
      </c>
      <c r="Y955">
        <v>1206236907</v>
      </c>
      <c r="Z955">
        <v>1206580273</v>
      </c>
      <c r="AA955">
        <v>0</v>
      </c>
      <c r="AB955">
        <v>0</v>
      </c>
      <c r="AC955">
        <v>0</v>
      </c>
      <c r="AE955">
        <v>0</v>
      </c>
      <c r="AF955">
        <v>0</v>
      </c>
      <c r="AG955">
        <v>1</v>
      </c>
      <c r="AH955">
        <v>0</v>
      </c>
      <c r="AI955">
        <v>0</v>
      </c>
    </row>
    <row r="956" spans="1:35">
      <c r="A956" s="5" t="str">
        <f>HYPERLINK(CONCATENATE("http://trout-slap.com/viewtopic.php?f=", C956,"&amp;t=", B956,"&amp;view=print"),H956)</f>
        <v>Excellent</v>
      </c>
      <c r="B956">
        <v>1239</v>
      </c>
      <c r="C956">
        <v>2</v>
      </c>
      <c r="D956">
        <v>0</v>
      </c>
      <c r="E956">
        <v>0</v>
      </c>
      <c r="F956">
        <v>1</v>
      </c>
      <c r="G956">
        <v>0</v>
      </c>
      <c r="H956" t="s">
        <v>1355</v>
      </c>
      <c r="I956">
        <v>2</v>
      </c>
      <c r="J956">
        <v>1206427060</v>
      </c>
      <c r="K956">
        <v>0</v>
      </c>
      <c r="L956">
        <v>91</v>
      </c>
      <c r="M956">
        <v>22</v>
      </c>
      <c r="N956">
        <v>22</v>
      </c>
      <c r="O956">
        <v>0</v>
      </c>
      <c r="P956">
        <v>0</v>
      </c>
      <c r="Q956">
        <v>13540</v>
      </c>
      <c r="R956" t="s">
        <v>1</v>
      </c>
      <c r="T956">
        <v>13609</v>
      </c>
      <c r="U956">
        <v>241</v>
      </c>
      <c r="V956" t="s">
        <v>1256</v>
      </c>
      <c r="X956" t="s">
        <v>1356</v>
      </c>
      <c r="Y956">
        <v>1206788477</v>
      </c>
      <c r="Z956">
        <v>1207191436</v>
      </c>
      <c r="AA956">
        <v>0</v>
      </c>
      <c r="AB956">
        <v>0</v>
      </c>
      <c r="AC956">
        <v>0</v>
      </c>
      <c r="AE956">
        <v>0</v>
      </c>
      <c r="AF956">
        <v>0</v>
      </c>
      <c r="AG956">
        <v>1</v>
      </c>
      <c r="AH956">
        <v>0</v>
      </c>
      <c r="AI956">
        <v>0</v>
      </c>
    </row>
    <row r="957" spans="1:35">
      <c r="A957" s="5" t="str">
        <f>HYPERLINK(CONCATENATE("http://trout-slap.com/viewtopic.php?f=", C957,"&amp;t=", B957,"&amp;view=print"),H957)</f>
        <v>Sticky</v>
      </c>
      <c r="B957">
        <v>1240</v>
      </c>
      <c r="C957">
        <v>2</v>
      </c>
      <c r="D957">
        <v>0</v>
      </c>
      <c r="E957">
        <v>0</v>
      </c>
      <c r="F957">
        <v>1</v>
      </c>
      <c r="G957">
        <v>0</v>
      </c>
      <c r="H957" t="s">
        <v>1357</v>
      </c>
      <c r="I957">
        <v>148</v>
      </c>
      <c r="J957">
        <v>1206431003</v>
      </c>
      <c r="K957">
        <v>0</v>
      </c>
      <c r="L957">
        <v>27</v>
      </c>
      <c r="M957">
        <v>5</v>
      </c>
      <c r="N957">
        <v>5</v>
      </c>
      <c r="O957">
        <v>0</v>
      </c>
      <c r="P957">
        <v>0</v>
      </c>
      <c r="Q957">
        <v>13542</v>
      </c>
      <c r="R957" t="s">
        <v>547</v>
      </c>
      <c r="T957">
        <v>13552</v>
      </c>
      <c r="U957">
        <v>31</v>
      </c>
      <c r="V957" t="s">
        <v>137</v>
      </c>
      <c r="X957" t="s">
        <v>1358</v>
      </c>
      <c r="Y957">
        <v>1206487747</v>
      </c>
      <c r="Z957">
        <v>1207710667</v>
      </c>
      <c r="AA957">
        <v>0</v>
      </c>
      <c r="AB957">
        <v>0</v>
      </c>
      <c r="AC957">
        <v>0</v>
      </c>
      <c r="AE957">
        <v>0</v>
      </c>
      <c r="AF957">
        <v>0</v>
      </c>
      <c r="AG957">
        <v>1</v>
      </c>
      <c r="AH957">
        <v>0</v>
      </c>
      <c r="AI957">
        <v>0</v>
      </c>
    </row>
    <row r="958" spans="1:35">
      <c r="A958" s="5" t="str">
        <f>HYPERLINK(CONCATENATE("http://trout-slap.com/viewtopic.php?f=", C958,"&amp;t=", B958,"&amp;view=print"),H958)</f>
        <v>Wii Rock Band</v>
      </c>
      <c r="B958">
        <v>1241</v>
      </c>
      <c r="C958">
        <v>2</v>
      </c>
      <c r="D958">
        <v>0</v>
      </c>
      <c r="E958">
        <v>0</v>
      </c>
      <c r="F958">
        <v>1</v>
      </c>
      <c r="G958">
        <v>0</v>
      </c>
      <c r="H958" t="s">
        <v>1359</v>
      </c>
      <c r="I958">
        <v>9</v>
      </c>
      <c r="J958">
        <v>1206480462</v>
      </c>
      <c r="K958">
        <v>0</v>
      </c>
      <c r="L958">
        <v>59</v>
      </c>
      <c r="M958">
        <v>12</v>
      </c>
      <c r="N958">
        <v>12</v>
      </c>
      <c r="O958">
        <v>0</v>
      </c>
      <c r="P958">
        <v>0</v>
      </c>
      <c r="Q958">
        <v>13550</v>
      </c>
      <c r="R958" t="s">
        <v>15</v>
      </c>
      <c r="T958">
        <v>13588</v>
      </c>
      <c r="U958">
        <v>9</v>
      </c>
      <c r="V958" t="s">
        <v>15</v>
      </c>
      <c r="X958" t="s">
        <v>1360</v>
      </c>
      <c r="Y958">
        <v>1206673864</v>
      </c>
      <c r="Z958">
        <v>1207549478</v>
      </c>
      <c r="AA958">
        <v>0</v>
      </c>
      <c r="AB958">
        <v>0</v>
      </c>
      <c r="AC958">
        <v>0</v>
      </c>
      <c r="AE958">
        <v>0</v>
      </c>
      <c r="AF958">
        <v>0</v>
      </c>
      <c r="AG958">
        <v>1</v>
      </c>
      <c r="AH958">
        <v>0</v>
      </c>
      <c r="AI958">
        <v>0</v>
      </c>
    </row>
    <row r="959" spans="1:35">
      <c r="A959" s="5" t="str">
        <f>HYPERLINK(CONCATENATE("http://trout-slap.com/viewtopic.php?f=", C959,"&amp;t=", B959,"&amp;view=print"),H959)</f>
        <v>Line Rider</v>
      </c>
      <c r="B959">
        <v>1242</v>
      </c>
      <c r="C959">
        <v>2</v>
      </c>
      <c r="D959">
        <v>0</v>
      </c>
      <c r="E959">
        <v>0</v>
      </c>
      <c r="F959">
        <v>1</v>
      </c>
      <c r="G959">
        <v>0</v>
      </c>
      <c r="H959" t="s">
        <v>1363</v>
      </c>
      <c r="I959">
        <v>2</v>
      </c>
      <c r="J959">
        <v>1206489902</v>
      </c>
      <c r="K959">
        <v>0</v>
      </c>
      <c r="L959">
        <v>18</v>
      </c>
      <c r="M959">
        <v>0</v>
      </c>
      <c r="N959">
        <v>0</v>
      </c>
      <c r="O959">
        <v>0</v>
      </c>
      <c r="P959">
        <v>0</v>
      </c>
      <c r="Q959">
        <v>13554</v>
      </c>
      <c r="R959" t="s">
        <v>1</v>
      </c>
      <c r="T959">
        <v>13554</v>
      </c>
      <c r="U959">
        <v>2</v>
      </c>
      <c r="V959" t="s">
        <v>1</v>
      </c>
      <c r="Y959">
        <v>1206489902</v>
      </c>
      <c r="Z959">
        <v>1210328934</v>
      </c>
      <c r="AA959">
        <v>0</v>
      </c>
      <c r="AB959">
        <v>0</v>
      </c>
      <c r="AC959">
        <v>0</v>
      </c>
      <c r="AE959">
        <v>0</v>
      </c>
      <c r="AF959">
        <v>0</v>
      </c>
      <c r="AG959">
        <v>1</v>
      </c>
      <c r="AH959">
        <v>0</v>
      </c>
      <c r="AI959">
        <v>0</v>
      </c>
    </row>
    <row r="960" spans="1:35">
      <c r="A960" s="5" t="str">
        <f>HYPERLINK(CONCATENATE("http://trout-slap.com/viewtopic.php?f=", C960,"&amp;t=", B960,"&amp;view=print"),H960)</f>
        <v>play Guitar hero 3 on home brew midi drums.</v>
      </c>
      <c r="B960">
        <v>1243</v>
      </c>
      <c r="C960">
        <v>2</v>
      </c>
      <c r="D960">
        <v>0</v>
      </c>
      <c r="E960">
        <v>0</v>
      </c>
      <c r="F960">
        <v>1</v>
      </c>
      <c r="G960">
        <v>0</v>
      </c>
      <c r="H960" t="s">
        <v>1361</v>
      </c>
      <c r="I960">
        <v>11</v>
      </c>
      <c r="J960">
        <v>1206546555</v>
      </c>
      <c r="K960">
        <v>0</v>
      </c>
      <c r="L960">
        <v>28</v>
      </c>
      <c r="M960">
        <v>3</v>
      </c>
      <c r="N960">
        <v>3</v>
      </c>
      <c r="O960">
        <v>0</v>
      </c>
      <c r="P960">
        <v>0</v>
      </c>
      <c r="Q960">
        <v>13562</v>
      </c>
      <c r="R960" t="s">
        <v>13</v>
      </c>
      <c r="T960">
        <v>13579</v>
      </c>
      <c r="U960">
        <v>148</v>
      </c>
      <c r="V960" t="s">
        <v>547</v>
      </c>
      <c r="X960" t="s">
        <v>1362</v>
      </c>
      <c r="Y960">
        <v>1206622965</v>
      </c>
      <c r="Z960">
        <v>1207549479</v>
      </c>
      <c r="AA960">
        <v>0</v>
      </c>
      <c r="AB960">
        <v>0</v>
      </c>
      <c r="AC960">
        <v>0</v>
      </c>
      <c r="AE960">
        <v>0</v>
      </c>
      <c r="AF960">
        <v>0</v>
      </c>
      <c r="AG960">
        <v>1</v>
      </c>
      <c r="AH960">
        <v>0</v>
      </c>
      <c r="AI960">
        <v>0</v>
      </c>
    </row>
    <row r="961" spans="1:35">
      <c r="A961" s="5" t="str">
        <f>HYPERLINK(CONCATENATE("http://trout-slap.com/viewtopic.php?f=", C961,"&amp;t=", B961,"&amp;view=print"),H961)</f>
        <v>Camp Recap Night</v>
      </c>
      <c r="B961">
        <v>1244</v>
      </c>
      <c r="C961">
        <v>2</v>
      </c>
      <c r="D961">
        <v>0</v>
      </c>
      <c r="E961">
        <v>0</v>
      </c>
      <c r="F961">
        <v>1</v>
      </c>
      <c r="G961">
        <v>0</v>
      </c>
      <c r="H961" t="s">
        <v>1364</v>
      </c>
      <c r="I961">
        <v>9</v>
      </c>
      <c r="J961">
        <v>1206674429</v>
      </c>
      <c r="K961">
        <v>0</v>
      </c>
      <c r="L961">
        <v>19</v>
      </c>
      <c r="M961">
        <v>1</v>
      </c>
      <c r="N961">
        <v>1</v>
      </c>
      <c r="O961">
        <v>0</v>
      </c>
      <c r="P961">
        <v>0</v>
      </c>
      <c r="Q961">
        <v>13589</v>
      </c>
      <c r="R961" t="s">
        <v>15</v>
      </c>
      <c r="T961">
        <v>13594</v>
      </c>
      <c r="U961">
        <v>2</v>
      </c>
      <c r="V961" t="s">
        <v>1</v>
      </c>
      <c r="X961" t="s">
        <v>1365</v>
      </c>
      <c r="Y961">
        <v>1206694646</v>
      </c>
      <c r="Z961">
        <v>1238249205</v>
      </c>
      <c r="AA961">
        <v>0</v>
      </c>
      <c r="AB961">
        <v>0</v>
      </c>
      <c r="AC961">
        <v>0</v>
      </c>
      <c r="AE961">
        <v>0</v>
      </c>
      <c r="AF961">
        <v>0</v>
      </c>
      <c r="AG961">
        <v>1</v>
      </c>
      <c r="AH961">
        <v>0</v>
      </c>
      <c r="AI961">
        <v>0</v>
      </c>
    </row>
    <row r="962" spans="1:35">
      <c r="A962" s="5" t="str">
        <f>HYPERLINK(CONCATENATE("http://trout-slap.com/viewtopic.php?f=", C962,"&amp;t=", B962,"&amp;view=print"),H962)</f>
        <v>New forum design</v>
      </c>
      <c r="B962">
        <v>1245</v>
      </c>
      <c r="C962">
        <v>2</v>
      </c>
      <c r="D962">
        <v>0</v>
      </c>
      <c r="E962">
        <v>0</v>
      </c>
      <c r="F962">
        <v>1</v>
      </c>
      <c r="G962">
        <v>0</v>
      </c>
      <c r="H962" t="s">
        <v>1366</v>
      </c>
      <c r="I962">
        <v>127</v>
      </c>
      <c r="J962">
        <v>1206696173</v>
      </c>
      <c r="K962">
        <v>0</v>
      </c>
      <c r="L962">
        <v>27</v>
      </c>
      <c r="M962">
        <v>4</v>
      </c>
      <c r="N962">
        <v>4</v>
      </c>
      <c r="O962">
        <v>0</v>
      </c>
      <c r="P962">
        <v>0</v>
      </c>
      <c r="Q962">
        <v>13595</v>
      </c>
      <c r="R962" t="s">
        <v>693</v>
      </c>
      <c r="T962">
        <v>13608</v>
      </c>
      <c r="U962">
        <v>241</v>
      </c>
      <c r="V962" t="s">
        <v>1256</v>
      </c>
      <c r="X962" t="s">
        <v>1367</v>
      </c>
      <c r="Y962">
        <v>1206788150</v>
      </c>
      <c r="Z962">
        <v>1207547450</v>
      </c>
      <c r="AA962">
        <v>0</v>
      </c>
      <c r="AB962">
        <v>0</v>
      </c>
      <c r="AC962">
        <v>0</v>
      </c>
      <c r="AE962">
        <v>0</v>
      </c>
      <c r="AF962">
        <v>0</v>
      </c>
      <c r="AG962">
        <v>1</v>
      </c>
      <c r="AH962">
        <v>0</v>
      </c>
      <c r="AI962">
        <v>0</v>
      </c>
    </row>
    <row r="963" spans="1:35">
      <c r="A963" s="5" t="str">
        <f>HYPERLINK(CONCATENATE("http://trout-slap.com/viewtopic.php?f=", C963,"&amp;t=", B963,"&amp;view=print"),H963)</f>
        <v>Raped by a wombat...</v>
      </c>
      <c r="B963">
        <v>1246</v>
      </c>
      <c r="C963">
        <v>2</v>
      </c>
      <c r="D963">
        <v>0</v>
      </c>
      <c r="E963">
        <v>0</v>
      </c>
      <c r="F963">
        <v>1</v>
      </c>
      <c r="G963">
        <v>0</v>
      </c>
      <c r="H963" t="s">
        <v>1368</v>
      </c>
      <c r="I963">
        <v>2</v>
      </c>
      <c r="J963">
        <v>1206698556</v>
      </c>
      <c r="K963">
        <v>0</v>
      </c>
      <c r="L963">
        <v>12</v>
      </c>
      <c r="M963">
        <v>0</v>
      </c>
      <c r="N963">
        <v>0</v>
      </c>
      <c r="O963">
        <v>0</v>
      </c>
      <c r="P963">
        <v>0</v>
      </c>
      <c r="Q963">
        <v>13597</v>
      </c>
      <c r="R963" t="s">
        <v>1</v>
      </c>
      <c r="T963">
        <v>13597</v>
      </c>
      <c r="U963">
        <v>2</v>
      </c>
      <c r="V963" t="s">
        <v>1</v>
      </c>
      <c r="Y963">
        <v>1206698556</v>
      </c>
      <c r="Z963">
        <v>1214970026</v>
      </c>
      <c r="AA963">
        <v>0</v>
      </c>
      <c r="AB963">
        <v>0</v>
      </c>
      <c r="AC963">
        <v>0</v>
      </c>
      <c r="AE963">
        <v>0</v>
      </c>
      <c r="AF963">
        <v>0</v>
      </c>
      <c r="AG963">
        <v>1</v>
      </c>
      <c r="AH963">
        <v>0</v>
      </c>
      <c r="AI963">
        <v>0</v>
      </c>
    </row>
    <row r="964" spans="1:35">
      <c r="A964" s="5" t="str">
        <f>HYPERLINK(CONCATENATE("http://trout-slap.com/viewtopic.php?f=", C964,"&amp;t=", B964,"&amp;view=print"),H964)</f>
        <v>Earth Hour</v>
      </c>
      <c r="B964">
        <v>1247</v>
      </c>
      <c r="C964">
        <v>2</v>
      </c>
      <c r="D964">
        <v>0</v>
      </c>
      <c r="E964">
        <v>0</v>
      </c>
      <c r="F964">
        <v>1</v>
      </c>
      <c r="G964">
        <v>0</v>
      </c>
      <c r="H964" t="s">
        <v>1369</v>
      </c>
      <c r="I964">
        <v>31</v>
      </c>
      <c r="J964">
        <v>1206772767</v>
      </c>
      <c r="K964">
        <v>0</v>
      </c>
      <c r="L964">
        <v>21</v>
      </c>
      <c r="M964">
        <v>6</v>
      </c>
      <c r="N964">
        <v>6</v>
      </c>
      <c r="O964">
        <v>0</v>
      </c>
      <c r="P964">
        <v>0</v>
      </c>
      <c r="Q964">
        <v>13602</v>
      </c>
      <c r="R964" t="s">
        <v>137</v>
      </c>
      <c r="T964">
        <v>13611</v>
      </c>
      <c r="U964">
        <v>2</v>
      </c>
      <c r="V964" t="s">
        <v>1</v>
      </c>
      <c r="X964" t="s">
        <v>1370</v>
      </c>
      <c r="Y964">
        <v>1206791923</v>
      </c>
      <c r="Z964">
        <v>1208001717</v>
      </c>
      <c r="AA964">
        <v>0</v>
      </c>
      <c r="AB964">
        <v>0</v>
      </c>
      <c r="AC964">
        <v>0</v>
      </c>
      <c r="AE964">
        <v>0</v>
      </c>
      <c r="AF964">
        <v>0</v>
      </c>
      <c r="AG964">
        <v>1</v>
      </c>
      <c r="AH964">
        <v>0</v>
      </c>
      <c r="AI964">
        <v>0</v>
      </c>
    </row>
    <row r="965" spans="1:35">
      <c r="A965" s="5" t="str">
        <f>HYPERLINK(CONCATENATE("http://trout-slap.com/viewtopic.php?f=", C965,"&amp;t=", B965,"&amp;view=print"),H965)</f>
        <v>Daylight Savings time... WTF!?</v>
      </c>
      <c r="B965">
        <v>1248</v>
      </c>
      <c r="C965">
        <v>2</v>
      </c>
      <c r="D965">
        <v>0</v>
      </c>
      <c r="E965">
        <v>0</v>
      </c>
      <c r="F965">
        <v>1</v>
      </c>
      <c r="G965">
        <v>0</v>
      </c>
      <c r="H965" t="s">
        <v>1371</v>
      </c>
      <c r="I965">
        <v>11</v>
      </c>
      <c r="J965">
        <v>1206866550</v>
      </c>
      <c r="K965">
        <v>0</v>
      </c>
      <c r="L965">
        <v>45</v>
      </c>
      <c r="M965">
        <v>11</v>
      </c>
      <c r="N965">
        <v>11</v>
      </c>
      <c r="O965">
        <v>0</v>
      </c>
      <c r="P965">
        <v>0</v>
      </c>
      <c r="Q965">
        <v>13612</v>
      </c>
      <c r="R965" t="s">
        <v>13</v>
      </c>
      <c r="T965">
        <v>13629</v>
      </c>
      <c r="U965">
        <v>9</v>
      </c>
      <c r="V965" t="s">
        <v>15</v>
      </c>
      <c r="X965" t="s">
        <v>1372</v>
      </c>
      <c r="Y965">
        <v>1206937499</v>
      </c>
      <c r="Z965">
        <v>1208001579</v>
      </c>
      <c r="AA965">
        <v>0</v>
      </c>
      <c r="AB965">
        <v>0</v>
      </c>
      <c r="AC965">
        <v>0</v>
      </c>
      <c r="AE965">
        <v>0</v>
      </c>
      <c r="AF965">
        <v>0</v>
      </c>
      <c r="AG965">
        <v>1</v>
      </c>
      <c r="AH965">
        <v>0</v>
      </c>
      <c r="AI965">
        <v>0</v>
      </c>
    </row>
    <row r="966" spans="1:35">
      <c r="A966" s="5" t="str">
        <f>HYPERLINK(CONCATENATE("http://trout-slap.com/viewtopic.php?f=", C966,"&amp;t=", B966,"&amp;view=print"),H966)</f>
        <v>For the students among us.</v>
      </c>
      <c r="B966">
        <v>1249</v>
      </c>
      <c r="C966">
        <v>2</v>
      </c>
      <c r="D966">
        <v>0</v>
      </c>
      <c r="E966">
        <v>0</v>
      </c>
      <c r="F966">
        <v>1</v>
      </c>
      <c r="G966">
        <v>0</v>
      </c>
      <c r="H966" t="s">
        <v>1373</v>
      </c>
      <c r="I966">
        <v>31</v>
      </c>
      <c r="J966">
        <v>1206872938</v>
      </c>
      <c r="K966">
        <v>0</v>
      </c>
      <c r="L966">
        <v>45</v>
      </c>
      <c r="M966">
        <v>8</v>
      </c>
      <c r="N966">
        <v>8</v>
      </c>
      <c r="O966">
        <v>0</v>
      </c>
      <c r="P966">
        <v>0</v>
      </c>
      <c r="Q966">
        <v>13618</v>
      </c>
      <c r="R966" t="s">
        <v>137</v>
      </c>
      <c r="T966">
        <v>13634</v>
      </c>
      <c r="U966">
        <v>9</v>
      </c>
      <c r="V966" t="s">
        <v>15</v>
      </c>
      <c r="X966" t="s">
        <v>1374</v>
      </c>
      <c r="Y966">
        <v>1206944297</v>
      </c>
      <c r="Z966">
        <v>1212930574</v>
      </c>
      <c r="AA966">
        <v>0</v>
      </c>
      <c r="AB966">
        <v>0</v>
      </c>
      <c r="AC966">
        <v>0</v>
      </c>
      <c r="AE966">
        <v>0</v>
      </c>
      <c r="AF966">
        <v>0</v>
      </c>
      <c r="AG966">
        <v>1</v>
      </c>
      <c r="AH966">
        <v>0</v>
      </c>
      <c r="AI966">
        <v>0</v>
      </c>
    </row>
    <row r="967" spans="1:35">
      <c r="A967" s="5" t="str">
        <f>HYPERLINK(CONCATENATE("http://trout-slap.com/viewtopic.php?f=", C967,"&amp;t=", B967,"&amp;view=print"),H967)</f>
        <v>Um Jammer Lammy on GH</v>
      </c>
      <c r="B967">
        <v>1250</v>
      </c>
      <c r="C967">
        <v>2</v>
      </c>
      <c r="D967">
        <v>0</v>
      </c>
      <c r="E967">
        <v>0</v>
      </c>
      <c r="F967">
        <v>1</v>
      </c>
      <c r="G967">
        <v>0</v>
      </c>
      <c r="H967" t="s">
        <v>1375</v>
      </c>
      <c r="I967">
        <v>3</v>
      </c>
      <c r="J967">
        <v>1206932785</v>
      </c>
      <c r="K967">
        <v>0</v>
      </c>
      <c r="L967">
        <v>18</v>
      </c>
      <c r="M967">
        <v>1</v>
      </c>
      <c r="N967">
        <v>1</v>
      </c>
      <c r="O967">
        <v>0</v>
      </c>
      <c r="P967">
        <v>0</v>
      </c>
      <c r="Q967">
        <v>13626</v>
      </c>
      <c r="R967" t="s">
        <v>8</v>
      </c>
      <c r="T967">
        <v>13636</v>
      </c>
      <c r="U967">
        <v>148</v>
      </c>
      <c r="V967" t="s">
        <v>547</v>
      </c>
      <c r="X967" t="s">
        <v>1376</v>
      </c>
      <c r="Y967">
        <v>1206945123</v>
      </c>
      <c r="Z967">
        <v>1208001496</v>
      </c>
      <c r="AA967">
        <v>0</v>
      </c>
      <c r="AB967">
        <v>0</v>
      </c>
      <c r="AC967">
        <v>0</v>
      </c>
      <c r="AE967">
        <v>0</v>
      </c>
      <c r="AF967">
        <v>0</v>
      </c>
      <c r="AG967">
        <v>1</v>
      </c>
      <c r="AH967">
        <v>0</v>
      </c>
      <c r="AI967">
        <v>0</v>
      </c>
    </row>
    <row r="968" spans="1:35">
      <c r="A968" s="5" t="str">
        <f>HYPERLINK(CONCATENATE("http://trout-slap.com/viewtopic.php?f=", C968,"&amp;t=", B968,"&amp;view=print"),H968)</f>
        <v>The Ultimate Redneck Mansion</v>
      </c>
      <c r="B968">
        <v>1251</v>
      </c>
      <c r="C968">
        <v>2</v>
      </c>
      <c r="D968">
        <v>0</v>
      </c>
      <c r="E968">
        <v>1</v>
      </c>
      <c r="F968">
        <v>1</v>
      </c>
      <c r="G968">
        <v>0</v>
      </c>
      <c r="H968" t="s">
        <v>1377</v>
      </c>
      <c r="I968">
        <v>3</v>
      </c>
      <c r="J968">
        <v>1206942544</v>
      </c>
      <c r="K968">
        <v>0</v>
      </c>
      <c r="L968">
        <v>37</v>
      </c>
      <c r="M968">
        <v>5</v>
      </c>
      <c r="N968">
        <v>5</v>
      </c>
      <c r="O968">
        <v>0</v>
      </c>
      <c r="P968">
        <v>0</v>
      </c>
      <c r="Q968">
        <v>13632</v>
      </c>
      <c r="R968" t="s">
        <v>8</v>
      </c>
      <c r="T968">
        <v>13660</v>
      </c>
      <c r="U968">
        <v>10</v>
      </c>
      <c r="V968" t="s">
        <v>17</v>
      </c>
      <c r="X968" t="s">
        <v>1378</v>
      </c>
      <c r="Y968">
        <v>1207191065</v>
      </c>
      <c r="Z968">
        <v>1207357214</v>
      </c>
      <c r="AA968">
        <v>0</v>
      </c>
      <c r="AB968">
        <v>0</v>
      </c>
      <c r="AC968">
        <v>0</v>
      </c>
      <c r="AE968">
        <v>0</v>
      </c>
      <c r="AF968">
        <v>0</v>
      </c>
      <c r="AG968">
        <v>1</v>
      </c>
      <c r="AH968">
        <v>0</v>
      </c>
      <c r="AI968">
        <v>0</v>
      </c>
    </row>
    <row r="969" spans="1:35">
      <c r="A969" s="5" t="str">
        <f>HYPERLINK(CONCATENATE("http://trout-slap.com/viewtopic.php?f=", C969,"&amp;t=", B969,"&amp;view=print"),H969)</f>
        <v>Titanic conspiracy</v>
      </c>
      <c r="B969">
        <v>1252</v>
      </c>
      <c r="C969">
        <v>2</v>
      </c>
      <c r="D969">
        <v>0</v>
      </c>
      <c r="E969">
        <v>0</v>
      </c>
      <c r="F969">
        <v>1</v>
      </c>
      <c r="G969">
        <v>0</v>
      </c>
      <c r="H969" t="s">
        <v>1379</v>
      </c>
      <c r="I969">
        <v>3</v>
      </c>
      <c r="J969">
        <v>1207015002</v>
      </c>
      <c r="K969">
        <v>0</v>
      </c>
      <c r="L969">
        <v>26</v>
      </c>
      <c r="M969">
        <v>3</v>
      </c>
      <c r="N969">
        <v>3</v>
      </c>
      <c r="O969">
        <v>0</v>
      </c>
      <c r="P969">
        <v>0</v>
      </c>
      <c r="Q969">
        <v>13641</v>
      </c>
      <c r="R969" t="s">
        <v>8</v>
      </c>
      <c r="T969">
        <v>13654</v>
      </c>
      <c r="U969">
        <v>3</v>
      </c>
      <c r="V969" t="s">
        <v>8</v>
      </c>
      <c r="X969" t="s">
        <v>1380</v>
      </c>
      <c r="Y969">
        <v>1207053646</v>
      </c>
      <c r="Z969">
        <v>1208001096</v>
      </c>
      <c r="AA969">
        <v>0</v>
      </c>
      <c r="AB969">
        <v>0</v>
      </c>
      <c r="AC969">
        <v>0</v>
      </c>
      <c r="AE969">
        <v>0</v>
      </c>
      <c r="AF969">
        <v>0</v>
      </c>
      <c r="AG969">
        <v>1</v>
      </c>
      <c r="AH969">
        <v>0</v>
      </c>
      <c r="AI969">
        <v>0</v>
      </c>
    </row>
    <row r="970" spans="1:35">
      <c r="A970" s="5" t="str">
        <f>HYPERLINK(CONCATENATE("http://trout-slap.com/viewtopic.php?f=", C970,"&amp;t=", B970,"&amp;view=print"),H970)</f>
        <v>Zombie Strippers</v>
      </c>
      <c r="B970">
        <v>1253</v>
      </c>
      <c r="C970">
        <v>2</v>
      </c>
      <c r="D970">
        <v>0</v>
      </c>
      <c r="E970">
        <v>0</v>
      </c>
      <c r="F970">
        <v>1</v>
      </c>
      <c r="G970">
        <v>0</v>
      </c>
      <c r="H970" t="s">
        <v>1381</v>
      </c>
      <c r="I970">
        <v>2</v>
      </c>
      <c r="J970">
        <v>1207015343</v>
      </c>
      <c r="K970">
        <v>0</v>
      </c>
      <c r="L970">
        <v>38</v>
      </c>
      <c r="M970">
        <v>5</v>
      </c>
      <c r="N970">
        <v>5</v>
      </c>
      <c r="O970">
        <v>0</v>
      </c>
      <c r="P970">
        <v>0</v>
      </c>
      <c r="Q970">
        <v>13642</v>
      </c>
      <c r="R970" t="s">
        <v>1</v>
      </c>
      <c r="T970">
        <v>13810</v>
      </c>
      <c r="U970">
        <v>241</v>
      </c>
      <c r="V970" t="s">
        <v>1256</v>
      </c>
      <c r="X970" t="s">
        <v>1382</v>
      </c>
      <c r="Y970">
        <v>1208067230</v>
      </c>
      <c r="Z970">
        <v>1210327681</v>
      </c>
      <c r="AA970">
        <v>0</v>
      </c>
      <c r="AB970">
        <v>0</v>
      </c>
      <c r="AC970">
        <v>0</v>
      </c>
      <c r="AE970">
        <v>0</v>
      </c>
      <c r="AF970">
        <v>0</v>
      </c>
      <c r="AG970">
        <v>1</v>
      </c>
      <c r="AH970">
        <v>0</v>
      </c>
      <c r="AI970">
        <v>0</v>
      </c>
    </row>
    <row r="971" spans="1:35">
      <c r="A971" s="5" t="str">
        <f>HYPERLINK(CONCATENATE("http://trout-slap.com/viewtopic.php?f=", C971,"&amp;t=", B971,"&amp;view=print"),H971)</f>
        <v>Google Gday</v>
      </c>
      <c r="B971">
        <v>1254</v>
      </c>
      <c r="C971">
        <v>2</v>
      </c>
      <c r="D971">
        <v>0</v>
      </c>
      <c r="E971">
        <v>0</v>
      </c>
      <c r="F971">
        <v>1</v>
      </c>
      <c r="G971">
        <v>0</v>
      </c>
      <c r="H971" t="s">
        <v>1383</v>
      </c>
      <c r="I971">
        <v>3</v>
      </c>
      <c r="J971">
        <v>1207018314</v>
      </c>
      <c r="K971">
        <v>0</v>
      </c>
      <c r="L971">
        <v>30</v>
      </c>
      <c r="M971">
        <v>7</v>
      </c>
      <c r="N971">
        <v>7</v>
      </c>
      <c r="O971">
        <v>0</v>
      </c>
      <c r="P971">
        <v>0</v>
      </c>
      <c r="Q971">
        <v>13644</v>
      </c>
      <c r="R971" t="s">
        <v>8</v>
      </c>
      <c r="T971">
        <v>13655</v>
      </c>
      <c r="U971">
        <v>233</v>
      </c>
      <c r="V971" t="s">
        <v>1100</v>
      </c>
      <c r="X971" t="s">
        <v>1384</v>
      </c>
      <c r="Y971">
        <v>1207089236</v>
      </c>
      <c r="Z971">
        <v>1208455406</v>
      </c>
      <c r="AA971">
        <v>0</v>
      </c>
      <c r="AB971">
        <v>0</v>
      </c>
      <c r="AC971">
        <v>0</v>
      </c>
      <c r="AE971">
        <v>0</v>
      </c>
      <c r="AF971">
        <v>0</v>
      </c>
      <c r="AG971">
        <v>1</v>
      </c>
      <c r="AH971">
        <v>0</v>
      </c>
      <c r="AI971">
        <v>0</v>
      </c>
    </row>
    <row r="972" spans="1:35">
      <c r="A972" s="5" t="str">
        <f>HYPERLINK(CONCATENATE("http://trout-slap.com/viewtopic.php?f=", C972,"&amp;t=", B972,"&amp;view=print"),H972)</f>
        <v>I found out where Mr Ashby went</v>
      </c>
      <c r="B972">
        <v>1255</v>
      </c>
      <c r="C972">
        <v>2</v>
      </c>
      <c r="D972">
        <v>0</v>
      </c>
      <c r="E972">
        <v>0</v>
      </c>
      <c r="F972">
        <v>1</v>
      </c>
      <c r="G972">
        <v>0</v>
      </c>
      <c r="H972" t="s">
        <v>1385</v>
      </c>
      <c r="I972">
        <v>2</v>
      </c>
      <c r="J972">
        <v>1207187905</v>
      </c>
      <c r="K972">
        <v>0</v>
      </c>
      <c r="L972">
        <v>42</v>
      </c>
      <c r="M972">
        <v>5</v>
      </c>
      <c r="N972">
        <v>5</v>
      </c>
      <c r="O972">
        <v>0</v>
      </c>
      <c r="P972">
        <v>0</v>
      </c>
      <c r="Q972">
        <v>13658</v>
      </c>
      <c r="R972" t="s">
        <v>1</v>
      </c>
      <c r="T972">
        <v>13690</v>
      </c>
      <c r="U972">
        <v>31</v>
      </c>
      <c r="V972" t="s">
        <v>137</v>
      </c>
      <c r="X972" t="s">
        <v>1386</v>
      </c>
      <c r="Y972">
        <v>1207474448</v>
      </c>
      <c r="Z972">
        <v>1212930570</v>
      </c>
      <c r="AA972">
        <v>0</v>
      </c>
      <c r="AB972">
        <v>0</v>
      </c>
      <c r="AC972">
        <v>0</v>
      </c>
      <c r="AE972">
        <v>0</v>
      </c>
      <c r="AF972">
        <v>0</v>
      </c>
      <c r="AG972">
        <v>1</v>
      </c>
      <c r="AH972">
        <v>0</v>
      </c>
      <c r="AI972">
        <v>0</v>
      </c>
    </row>
    <row r="973" spans="1:35">
      <c r="A973" s="5" t="str">
        <f>HYPERLINK(CONCATENATE("http://trout-slap.com/viewtopic.php?f=", C973,"&amp;t=", B973,"&amp;view=print"),H973)</f>
        <v>chineesesesesessssssses food april 4th</v>
      </c>
      <c r="B973">
        <v>1256</v>
      </c>
      <c r="C973">
        <v>2</v>
      </c>
      <c r="D973">
        <v>0</v>
      </c>
      <c r="E973">
        <v>0</v>
      </c>
      <c r="F973">
        <v>1</v>
      </c>
      <c r="G973">
        <v>0</v>
      </c>
      <c r="H973" t="s">
        <v>1387</v>
      </c>
      <c r="I973">
        <v>3</v>
      </c>
      <c r="J973">
        <v>1207198195</v>
      </c>
      <c r="K973">
        <v>0</v>
      </c>
      <c r="L973">
        <v>85</v>
      </c>
      <c r="M973">
        <v>20</v>
      </c>
      <c r="N973">
        <v>20</v>
      </c>
      <c r="O973">
        <v>0</v>
      </c>
      <c r="P973">
        <v>0</v>
      </c>
      <c r="Q973">
        <v>13663</v>
      </c>
      <c r="R973" t="s">
        <v>8</v>
      </c>
      <c r="T973">
        <v>13733</v>
      </c>
      <c r="U973">
        <v>148</v>
      </c>
      <c r="V973" t="s">
        <v>547</v>
      </c>
      <c r="X973" t="s">
        <v>1388</v>
      </c>
      <c r="Y973">
        <v>1207652960</v>
      </c>
      <c r="Z973">
        <v>1208171324</v>
      </c>
      <c r="AA973">
        <v>0</v>
      </c>
      <c r="AB973">
        <v>0</v>
      </c>
      <c r="AC973">
        <v>0</v>
      </c>
      <c r="AE973">
        <v>0</v>
      </c>
      <c r="AF973">
        <v>0</v>
      </c>
      <c r="AG973">
        <v>1</v>
      </c>
      <c r="AH973">
        <v>0</v>
      </c>
      <c r="AI973">
        <v>0</v>
      </c>
    </row>
    <row r="974" spans="1:35">
      <c r="A974" s="5" t="str">
        <f>HYPERLINK(CONCATENATE("http://trout-slap.com/viewtopic.php?f=", C974,"&amp;t=", B974,"&amp;view=print"),H974)</f>
        <v>Pirating games decreases global warming!</v>
      </c>
      <c r="B974">
        <v>1261</v>
      </c>
      <c r="C974">
        <v>2</v>
      </c>
      <c r="D974">
        <v>0</v>
      </c>
      <c r="E974">
        <v>0</v>
      </c>
      <c r="F974">
        <v>1</v>
      </c>
      <c r="G974">
        <v>0</v>
      </c>
      <c r="H974" t="s">
        <v>1389</v>
      </c>
      <c r="I974">
        <v>2</v>
      </c>
      <c r="J974">
        <v>1207361832</v>
      </c>
      <c r="K974">
        <v>0</v>
      </c>
      <c r="L974">
        <v>40</v>
      </c>
      <c r="M974">
        <v>6</v>
      </c>
      <c r="N974">
        <v>6</v>
      </c>
      <c r="O974">
        <v>0</v>
      </c>
      <c r="P974">
        <v>0</v>
      </c>
      <c r="Q974">
        <v>13685</v>
      </c>
      <c r="R974" t="s">
        <v>1</v>
      </c>
      <c r="T974">
        <v>13713</v>
      </c>
      <c r="U974">
        <v>10</v>
      </c>
      <c r="V974" t="s">
        <v>17</v>
      </c>
      <c r="X974" t="s">
        <v>1390</v>
      </c>
      <c r="Y974">
        <v>1207547479</v>
      </c>
      <c r="Z974">
        <v>1207742715</v>
      </c>
      <c r="AA974">
        <v>0</v>
      </c>
      <c r="AB974">
        <v>0</v>
      </c>
      <c r="AC974">
        <v>0</v>
      </c>
      <c r="AE974">
        <v>0</v>
      </c>
      <c r="AF974">
        <v>0</v>
      </c>
      <c r="AG974">
        <v>1</v>
      </c>
      <c r="AH974">
        <v>0</v>
      </c>
      <c r="AI974">
        <v>0</v>
      </c>
    </row>
    <row r="975" spans="1:35">
      <c r="A975" s="5" t="str">
        <f>HYPERLINK(CONCATENATE("http://trout-slap.com/viewtopic.php?f=", C975,"&amp;t=", B975,"&amp;view=print"),H975)</f>
        <v>Hitler gets banned</v>
      </c>
      <c r="B975">
        <v>1262</v>
      </c>
      <c r="C975">
        <v>2</v>
      </c>
      <c r="D975">
        <v>0</v>
      </c>
      <c r="E975">
        <v>0</v>
      </c>
      <c r="F975">
        <v>1</v>
      </c>
      <c r="G975">
        <v>0</v>
      </c>
      <c r="H975" t="s">
        <v>1391</v>
      </c>
      <c r="I975">
        <v>11</v>
      </c>
      <c r="J975">
        <v>1207485103</v>
      </c>
      <c r="K975">
        <v>0</v>
      </c>
      <c r="L975">
        <v>23</v>
      </c>
      <c r="M975">
        <v>3</v>
      </c>
      <c r="N975">
        <v>3</v>
      </c>
      <c r="O975">
        <v>0</v>
      </c>
      <c r="P975">
        <v>0</v>
      </c>
      <c r="Q975">
        <v>13691</v>
      </c>
      <c r="R975" t="s">
        <v>13</v>
      </c>
      <c r="T975">
        <v>13704</v>
      </c>
      <c r="U975">
        <v>3</v>
      </c>
      <c r="V975" t="s">
        <v>8</v>
      </c>
      <c r="X975" t="s">
        <v>1392</v>
      </c>
      <c r="Y975">
        <v>1207544332</v>
      </c>
      <c r="Z975">
        <v>1207557925</v>
      </c>
      <c r="AA975">
        <v>0</v>
      </c>
      <c r="AB975">
        <v>0</v>
      </c>
      <c r="AC975">
        <v>0</v>
      </c>
      <c r="AE975">
        <v>0</v>
      </c>
      <c r="AF975">
        <v>0</v>
      </c>
      <c r="AG975">
        <v>1</v>
      </c>
      <c r="AH975">
        <v>0</v>
      </c>
      <c r="AI975">
        <v>0</v>
      </c>
    </row>
    <row r="976" spans="1:35">
      <c r="A976" s="5" t="str">
        <f>HYPERLINK(CONCATENATE("http://trout-slap.com/viewtopic.php?f=", C976,"&amp;t=", B976,"&amp;view=print"),H976)</f>
        <v>Ice Skating Baby</v>
      </c>
      <c r="B976">
        <v>1263</v>
      </c>
      <c r="C976">
        <v>2</v>
      </c>
      <c r="D976">
        <v>0</v>
      </c>
      <c r="E976">
        <v>0</v>
      </c>
      <c r="F976">
        <v>1</v>
      </c>
      <c r="G976">
        <v>0</v>
      </c>
      <c r="H976" t="s">
        <v>1393</v>
      </c>
      <c r="I976">
        <v>233</v>
      </c>
      <c r="J976">
        <v>1207536934</v>
      </c>
      <c r="K976">
        <v>0</v>
      </c>
      <c r="L976">
        <v>48</v>
      </c>
      <c r="M976">
        <v>10</v>
      </c>
      <c r="N976">
        <v>10</v>
      </c>
      <c r="O976">
        <v>0</v>
      </c>
      <c r="P976">
        <v>0</v>
      </c>
      <c r="Q976">
        <v>13696</v>
      </c>
      <c r="R976" t="s">
        <v>1100</v>
      </c>
      <c r="T976">
        <v>13731</v>
      </c>
      <c r="U976">
        <v>65</v>
      </c>
      <c r="V976" t="s">
        <v>154</v>
      </c>
      <c r="X976" t="s">
        <v>1394</v>
      </c>
      <c r="Y976">
        <v>1207626165</v>
      </c>
      <c r="Z976">
        <v>1210331075</v>
      </c>
      <c r="AA976">
        <v>0</v>
      </c>
      <c r="AB976">
        <v>0</v>
      </c>
      <c r="AC976">
        <v>0</v>
      </c>
      <c r="AE976">
        <v>0</v>
      </c>
      <c r="AF976">
        <v>0</v>
      </c>
      <c r="AG976">
        <v>1</v>
      </c>
      <c r="AH976">
        <v>0</v>
      </c>
      <c r="AI976">
        <v>0</v>
      </c>
    </row>
    <row r="977" spans="1:35">
      <c r="A977" s="5" t="str">
        <f>HYPERLINK(CONCATENATE("http://trout-slap.com/viewtopic.php?f=", C977,"&amp;t=", B977,"&amp;view=print"),H977)</f>
        <v>Spotlight ****-**** POST-PWNED ****-****</v>
      </c>
      <c r="B977">
        <v>1264</v>
      </c>
      <c r="C977">
        <v>2</v>
      </c>
      <c r="D977">
        <v>0</v>
      </c>
      <c r="E977">
        <v>0</v>
      </c>
      <c r="F977">
        <v>1</v>
      </c>
      <c r="G977">
        <v>0</v>
      </c>
      <c r="H977" t="s">
        <v>1395</v>
      </c>
      <c r="I977">
        <v>10</v>
      </c>
      <c r="J977">
        <v>1207549321</v>
      </c>
      <c r="K977">
        <v>0</v>
      </c>
      <c r="L977">
        <v>223</v>
      </c>
      <c r="M977">
        <v>60</v>
      </c>
      <c r="N977">
        <v>60</v>
      </c>
      <c r="O977">
        <v>0</v>
      </c>
      <c r="P977">
        <v>0</v>
      </c>
      <c r="Q977">
        <v>13717</v>
      </c>
      <c r="R977" t="s">
        <v>17</v>
      </c>
      <c r="T977">
        <v>13981</v>
      </c>
      <c r="U977">
        <v>2</v>
      </c>
      <c r="V977" t="s">
        <v>1</v>
      </c>
      <c r="X977" t="s">
        <v>1396</v>
      </c>
      <c r="Y977">
        <v>1209381621</v>
      </c>
      <c r="Z977">
        <v>1255657814</v>
      </c>
      <c r="AA977">
        <v>0</v>
      </c>
      <c r="AB977">
        <v>0</v>
      </c>
      <c r="AC977">
        <v>0</v>
      </c>
      <c r="AE977">
        <v>0</v>
      </c>
      <c r="AF977">
        <v>0</v>
      </c>
      <c r="AG977">
        <v>1</v>
      </c>
      <c r="AH977">
        <v>0</v>
      </c>
      <c r="AI977">
        <v>0</v>
      </c>
    </row>
    <row r="978" spans="1:35">
      <c r="A978" s="5" t="str">
        <f>HYPERLINK(CONCATENATE("http://trout-slap.com/viewtopic.php?f=", C978,"&amp;t=", B978,"&amp;view=print"),H978)</f>
        <v>Zombies</v>
      </c>
      <c r="B978">
        <v>1265</v>
      </c>
      <c r="C978">
        <v>2</v>
      </c>
      <c r="D978">
        <v>0</v>
      </c>
      <c r="E978">
        <v>0</v>
      </c>
      <c r="F978">
        <v>1</v>
      </c>
      <c r="G978">
        <v>0</v>
      </c>
      <c r="H978" t="s">
        <v>1399</v>
      </c>
      <c r="I978">
        <v>2</v>
      </c>
      <c r="J978">
        <v>1207709555</v>
      </c>
      <c r="K978">
        <v>0</v>
      </c>
      <c r="L978">
        <v>42</v>
      </c>
      <c r="M978">
        <v>10</v>
      </c>
      <c r="N978">
        <v>10</v>
      </c>
      <c r="O978">
        <v>0</v>
      </c>
      <c r="P978">
        <v>0</v>
      </c>
      <c r="Q978">
        <v>13742</v>
      </c>
      <c r="R978" t="s">
        <v>1</v>
      </c>
      <c r="T978">
        <v>13788</v>
      </c>
      <c r="U978">
        <v>243</v>
      </c>
      <c r="V978" t="s">
        <v>1354</v>
      </c>
      <c r="X978" t="s">
        <v>1400</v>
      </c>
      <c r="Y978">
        <v>1207826085</v>
      </c>
      <c r="Z978">
        <v>1208846841</v>
      </c>
      <c r="AA978">
        <v>0</v>
      </c>
      <c r="AB978">
        <v>0</v>
      </c>
      <c r="AC978">
        <v>0</v>
      </c>
      <c r="AE978">
        <v>0</v>
      </c>
      <c r="AF978">
        <v>0</v>
      </c>
      <c r="AG978">
        <v>1</v>
      </c>
      <c r="AH978">
        <v>0</v>
      </c>
      <c r="AI978">
        <v>0</v>
      </c>
    </row>
    <row r="979" spans="1:35">
      <c r="A979" s="5" t="str">
        <f>HYPERLINK(CONCATENATE("http://trout-slap.com/viewtopic.php?f=", C979,"&amp;t=", B979,"&amp;view=print"),H979)</f>
        <v>New speed limit device</v>
      </c>
      <c r="B979">
        <v>1266</v>
      </c>
      <c r="C979">
        <v>2</v>
      </c>
      <c r="D979">
        <v>0</v>
      </c>
      <c r="E979">
        <v>1</v>
      </c>
      <c r="F979">
        <v>1</v>
      </c>
      <c r="G979">
        <v>0</v>
      </c>
      <c r="H979" t="s">
        <v>1397</v>
      </c>
      <c r="I979">
        <v>9</v>
      </c>
      <c r="J979">
        <v>1207782365</v>
      </c>
      <c r="K979">
        <v>0</v>
      </c>
      <c r="L979">
        <v>23</v>
      </c>
      <c r="M979">
        <v>6</v>
      </c>
      <c r="N979">
        <v>6</v>
      </c>
      <c r="O979">
        <v>0</v>
      </c>
      <c r="P979">
        <v>0</v>
      </c>
      <c r="Q979">
        <v>13761</v>
      </c>
      <c r="R979" t="s">
        <v>15</v>
      </c>
      <c r="T979">
        <v>13773</v>
      </c>
      <c r="U979">
        <v>9</v>
      </c>
      <c r="V979" t="s">
        <v>15</v>
      </c>
      <c r="X979" t="s">
        <v>1398</v>
      </c>
      <c r="Y979">
        <v>1207788465</v>
      </c>
      <c r="Z979">
        <v>1208382154</v>
      </c>
      <c r="AA979">
        <v>0</v>
      </c>
      <c r="AB979">
        <v>0</v>
      </c>
      <c r="AC979">
        <v>0</v>
      </c>
      <c r="AE979">
        <v>0</v>
      </c>
      <c r="AF979">
        <v>0</v>
      </c>
      <c r="AG979">
        <v>1</v>
      </c>
      <c r="AH979">
        <v>0</v>
      </c>
      <c r="AI979">
        <v>0</v>
      </c>
    </row>
    <row r="980" spans="1:35">
      <c r="A980" s="5" t="str">
        <f>HYPERLINK(CONCATENATE("http://trout-slap.com/viewtopic.php?f=", C980,"&amp;t=", B980,"&amp;view=print"),H980)</f>
        <v>Age of Conan PvP open beta</v>
      </c>
      <c r="B980">
        <v>1267</v>
      </c>
      <c r="C980">
        <v>2</v>
      </c>
      <c r="D980">
        <v>0</v>
      </c>
      <c r="E980">
        <v>0</v>
      </c>
      <c r="F980">
        <v>1</v>
      </c>
      <c r="G980">
        <v>0</v>
      </c>
      <c r="H980" t="s">
        <v>1401</v>
      </c>
      <c r="I980">
        <v>148</v>
      </c>
      <c r="J980">
        <v>1207801007</v>
      </c>
      <c r="K980">
        <v>0</v>
      </c>
      <c r="L980">
        <v>17</v>
      </c>
      <c r="M980">
        <v>3</v>
      </c>
      <c r="N980">
        <v>3</v>
      </c>
      <c r="O980">
        <v>0</v>
      </c>
      <c r="P980">
        <v>0</v>
      </c>
      <c r="Q980">
        <v>13780</v>
      </c>
      <c r="R980" t="s">
        <v>547</v>
      </c>
      <c r="T980">
        <v>13785</v>
      </c>
      <c r="U980">
        <v>2</v>
      </c>
      <c r="V980" t="s">
        <v>1</v>
      </c>
      <c r="X980" t="s">
        <v>1402</v>
      </c>
      <c r="Y980">
        <v>1207810658</v>
      </c>
      <c r="Z980">
        <v>1208382123</v>
      </c>
      <c r="AA980">
        <v>0</v>
      </c>
      <c r="AB980">
        <v>0</v>
      </c>
      <c r="AC980">
        <v>0</v>
      </c>
      <c r="AE980">
        <v>0</v>
      </c>
      <c r="AF980">
        <v>0</v>
      </c>
      <c r="AG980">
        <v>1</v>
      </c>
      <c r="AH980">
        <v>0</v>
      </c>
      <c r="AI980">
        <v>0</v>
      </c>
    </row>
    <row r="981" spans="1:35">
      <c r="A981" s="5" t="str">
        <f>HYPERLINK(CONCATENATE("http://trout-slap.com/viewtopic.php?f=", C981,"&amp;t=", B981,"&amp;view=print"),H981)</f>
        <v>A Walk In The Woods</v>
      </c>
      <c r="B981">
        <v>1268</v>
      </c>
      <c r="C981">
        <v>2</v>
      </c>
      <c r="D981">
        <v>0</v>
      </c>
      <c r="E981">
        <v>0</v>
      </c>
      <c r="F981">
        <v>1</v>
      </c>
      <c r="G981">
        <v>0</v>
      </c>
      <c r="H981" t="s">
        <v>1405</v>
      </c>
      <c r="I981">
        <v>31</v>
      </c>
      <c r="J981">
        <v>1207817704</v>
      </c>
      <c r="K981">
        <v>0</v>
      </c>
      <c r="L981">
        <v>76</v>
      </c>
      <c r="M981">
        <v>15</v>
      </c>
      <c r="N981">
        <v>15</v>
      </c>
      <c r="O981">
        <v>0</v>
      </c>
      <c r="P981">
        <v>0</v>
      </c>
      <c r="Q981">
        <v>13786</v>
      </c>
      <c r="R981" t="s">
        <v>137</v>
      </c>
      <c r="T981">
        <v>13883</v>
      </c>
      <c r="U981">
        <v>237</v>
      </c>
      <c r="V981" t="s">
        <v>369</v>
      </c>
      <c r="X981" t="s">
        <v>1406</v>
      </c>
      <c r="Y981">
        <v>1208467825</v>
      </c>
      <c r="Z981">
        <v>1208846831</v>
      </c>
      <c r="AA981">
        <v>0</v>
      </c>
      <c r="AB981">
        <v>0</v>
      </c>
      <c r="AC981">
        <v>0</v>
      </c>
      <c r="AE981">
        <v>0</v>
      </c>
      <c r="AF981">
        <v>0</v>
      </c>
      <c r="AG981">
        <v>1</v>
      </c>
      <c r="AH981">
        <v>0</v>
      </c>
      <c r="AI981">
        <v>0</v>
      </c>
    </row>
    <row r="982" spans="1:35">
      <c r="A982" s="5" t="str">
        <f>HYPERLINK(CONCATENATE("http://trout-slap.com/viewtopic.php?f=", C982,"&amp;t=", B982,"&amp;view=print"),H982)</f>
        <v>How to make a small crossbow out of house hold items</v>
      </c>
      <c r="B982">
        <v>1269</v>
      </c>
      <c r="C982">
        <v>2</v>
      </c>
      <c r="D982">
        <v>0</v>
      </c>
      <c r="E982">
        <v>0</v>
      </c>
      <c r="F982">
        <v>1</v>
      </c>
      <c r="G982">
        <v>0</v>
      </c>
      <c r="H982" t="s">
        <v>1403</v>
      </c>
      <c r="I982">
        <v>2</v>
      </c>
      <c r="J982">
        <v>1207927582</v>
      </c>
      <c r="K982">
        <v>0</v>
      </c>
      <c r="L982">
        <v>18</v>
      </c>
      <c r="M982">
        <v>1</v>
      </c>
      <c r="N982">
        <v>1</v>
      </c>
      <c r="O982">
        <v>0</v>
      </c>
      <c r="P982">
        <v>0</v>
      </c>
      <c r="Q982">
        <v>13802</v>
      </c>
      <c r="R982" t="s">
        <v>1</v>
      </c>
      <c r="T982">
        <v>13812</v>
      </c>
      <c r="U982">
        <v>12</v>
      </c>
      <c r="V982" t="s">
        <v>26</v>
      </c>
      <c r="X982" t="s">
        <v>1404</v>
      </c>
      <c r="Y982">
        <v>1208075497</v>
      </c>
      <c r="Z982">
        <v>1210327679</v>
      </c>
      <c r="AA982">
        <v>0</v>
      </c>
      <c r="AB982">
        <v>0</v>
      </c>
      <c r="AC982">
        <v>0</v>
      </c>
      <c r="AE982">
        <v>0</v>
      </c>
      <c r="AF982">
        <v>0</v>
      </c>
      <c r="AG982">
        <v>1</v>
      </c>
      <c r="AH982">
        <v>0</v>
      </c>
      <c r="AI982">
        <v>0</v>
      </c>
    </row>
    <row r="983" spans="1:35">
      <c r="A983" s="5" t="str">
        <f>HYPERLINK(CONCATENATE("http://trout-slap.com/viewtopic.php?f=", C983,"&amp;t=", B983,"&amp;view=print"),H983)</f>
        <v>Firefox Logo found in space!</v>
      </c>
      <c r="B983">
        <v>1270</v>
      </c>
      <c r="C983">
        <v>2</v>
      </c>
      <c r="D983">
        <v>0</v>
      </c>
      <c r="E983">
        <v>1</v>
      </c>
      <c r="F983">
        <v>1</v>
      </c>
      <c r="G983">
        <v>0</v>
      </c>
      <c r="H983" t="s">
        <v>1407</v>
      </c>
      <c r="I983">
        <v>2</v>
      </c>
      <c r="J983">
        <v>1207972726</v>
      </c>
      <c r="K983">
        <v>0</v>
      </c>
      <c r="L983">
        <v>61</v>
      </c>
      <c r="M983">
        <v>6</v>
      </c>
      <c r="N983">
        <v>6</v>
      </c>
      <c r="O983">
        <v>0</v>
      </c>
      <c r="P983">
        <v>0</v>
      </c>
      <c r="Q983">
        <v>13804</v>
      </c>
      <c r="R983" t="s">
        <v>1</v>
      </c>
      <c r="T983">
        <v>14009</v>
      </c>
      <c r="U983">
        <v>10</v>
      </c>
      <c r="V983" t="s">
        <v>17</v>
      </c>
      <c r="X983" t="s">
        <v>1408</v>
      </c>
      <c r="Y983">
        <v>1209605818</v>
      </c>
      <c r="Z983">
        <v>1213010038</v>
      </c>
      <c r="AA983">
        <v>0</v>
      </c>
      <c r="AB983">
        <v>0</v>
      </c>
      <c r="AC983">
        <v>0</v>
      </c>
      <c r="AE983">
        <v>0</v>
      </c>
      <c r="AF983">
        <v>0</v>
      </c>
      <c r="AG983">
        <v>1</v>
      </c>
      <c r="AH983">
        <v>0</v>
      </c>
      <c r="AI983">
        <v>0</v>
      </c>
    </row>
    <row r="984" spans="1:35">
      <c r="A984" s="5" t="str">
        <f>HYPERLINK(CONCATENATE("http://trout-slap.com/viewtopic.php?f=", C984,"&amp;t=", B984,"&amp;view=print"),H984)</f>
        <v>What are you listening to now?...</v>
      </c>
      <c r="B984">
        <v>1271</v>
      </c>
      <c r="C984">
        <v>2</v>
      </c>
      <c r="D984">
        <v>0</v>
      </c>
      <c r="E984">
        <v>0</v>
      </c>
      <c r="F984">
        <v>1</v>
      </c>
      <c r="G984">
        <v>0</v>
      </c>
      <c r="H984" t="s">
        <v>1409</v>
      </c>
      <c r="I984">
        <v>148</v>
      </c>
      <c r="J984">
        <v>1208004081</v>
      </c>
      <c r="K984">
        <v>0</v>
      </c>
      <c r="L984">
        <v>17</v>
      </c>
      <c r="M984">
        <v>2</v>
      </c>
      <c r="N984">
        <v>2</v>
      </c>
      <c r="O984">
        <v>0</v>
      </c>
      <c r="P984">
        <v>0</v>
      </c>
      <c r="Q984">
        <v>13805</v>
      </c>
      <c r="R984" t="s">
        <v>547</v>
      </c>
      <c r="T984">
        <v>13808</v>
      </c>
      <c r="U984">
        <v>11</v>
      </c>
      <c r="V984" t="s">
        <v>13</v>
      </c>
      <c r="X984" t="s">
        <v>1410</v>
      </c>
      <c r="Y984">
        <v>1208016766</v>
      </c>
      <c r="Z984">
        <v>1209281060</v>
      </c>
      <c r="AA984">
        <v>0</v>
      </c>
      <c r="AB984">
        <v>0</v>
      </c>
      <c r="AC984">
        <v>0</v>
      </c>
      <c r="AE984">
        <v>0</v>
      </c>
      <c r="AF984">
        <v>0</v>
      </c>
      <c r="AG984">
        <v>1</v>
      </c>
      <c r="AH984">
        <v>0</v>
      </c>
      <c r="AI984">
        <v>0</v>
      </c>
    </row>
    <row r="985" spans="1:35">
      <c r="A985" s="5" t="str">
        <f>HYPERLINK(CONCATENATE("http://trout-slap.com/viewtopic.php?f=", C985,"&amp;t=", B985,"&amp;view=print"),H985)</f>
        <v>The Beijing Olympics Logo Explained</v>
      </c>
      <c r="B985">
        <v>1272</v>
      </c>
      <c r="C985">
        <v>2</v>
      </c>
      <c r="D985">
        <v>0</v>
      </c>
      <c r="E985">
        <v>1</v>
      </c>
      <c r="F985">
        <v>1</v>
      </c>
      <c r="G985">
        <v>0</v>
      </c>
      <c r="H985" t="s">
        <v>1411</v>
      </c>
      <c r="I985">
        <v>9</v>
      </c>
      <c r="J985">
        <v>1208138904</v>
      </c>
      <c r="K985">
        <v>0</v>
      </c>
      <c r="L985">
        <v>29</v>
      </c>
      <c r="M985">
        <v>6</v>
      </c>
      <c r="N985">
        <v>6</v>
      </c>
      <c r="O985">
        <v>0</v>
      </c>
      <c r="P985">
        <v>0</v>
      </c>
      <c r="Q985">
        <v>13813</v>
      </c>
      <c r="R985" t="s">
        <v>15</v>
      </c>
      <c r="T985">
        <v>13820</v>
      </c>
      <c r="U985">
        <v>3</v>
      </c>
      <c r="V985" t="s">
        <v>8</v>
      </c>
      <c r="X985" t="s">
        <v>1412</v>
      </c>
      <c r="Y985">
        <v>1208146774</v>
      </c>
      <c r="Z985">
        <v>1210724432</v>
      </c>
      <c r="AA985">
        <v>0</v>
      </c>
      <c r="AB985">
        <v>0</v>
      </c>
      <c r="AC985">
        <v>0</v>
      </c>
      <c r="AE985">
        <v>0</v>
      </c>
      <c r="AF985">
        <v>0</v>
      </c>
      <c r="AG985">
        <v>1</v>
      </c>
      <c r="AH985">
        <v>0</v>
      </c>
      <c r="AI985">
        <v>0</v>
      </c>
    </row>
    <row r="986" spans="1:35">
      <c r="A986" s="5" t="str">
        <f>HYPERLINK(CONCATENATE("http://trout-slap.com/viewtopic.php?f=", C986,"&amp;t=", B986,"&amp;view=print"),H986)</f>
        <v>The Brick Testament</v>
      </c>
      <c r="B986">
        <v>1273</v>
      </c>
      <c r="C986">
        <v>2</v>
      </c>
      <c r="D986">
        <v>0</v>
      </c>
      <c r="E986">
        <v>0</v>
      </c>
      <c r="F986">
        <v>1</v>
      </c>
      <c r="G986">
        <v>0</v>
      </c>
      <c r="H986" t="s">
        <v>1413</v>
      </c>
      <c r="I986">
        <v>31</v>
      </c>
      <c r="J986">
        <v>1208147567</v>
      </c>
      <c r="K986">
        <v>0</v>
      </c>
      <c r="L986">
        <v>34</v>
      </c>
      <c r="M986">
        <v>3</v>
      </c>
      <c r="N986">
        <v>3</v>
      </c>
      <c r="O986">
        <v>0</v>
      </c>
      <c r="P986">
        <v>0</v>
      </c>
      <c r="Q986">
        <v>13821</v>
      </c>
      <c r="R986" t="s">
        <v>137</v>
      </c>
      <c r="T986">
        <v>13946</v>
      </c>
      <c r="U986">
        <v>148</v>
      </c>
      <c r="V986" t="s">
        <v>547</v>
      </c>
      <c r="X986" t="s">
        <v>1414</v>
      </c>
      <c r="Y986">
        <v>1208777514</v>
      </c>
      <c r="Z986">
        <v>1210724265</v>
      </c>
      <c r="AA986">
        <v>0</v>
      </c>
      <c r="AB986">
        <v>0</v>
      </c>
      <c r="AC986">
        <v>0</v>
      </c>
      <c r="AE986">
        <v>0</v>
      </c>
      <c r="AF986">
        <v>0</v>
      </c>
      <c r="AG986">
        <v>1</v>
      </c>
      <c r="AH986">
        <v>0</v>
      </c>
      <c r="AI986">
        <v>0</v>
      </c>
    </row>
    <row r="987" spans="1:35">
      <c r="A987" s="5" t="str">
        <f>HYPERLINK(CONCATENATE("http://trout-slap.com/viewtopic.php?f=", C987,"&amp;t=", B987,"&amp;view=print"),H987)</f>
        <v>The confusing country</v>
      </c>
      <c r="B987">
        <v>1274</v>
      </c>
      <c r="C987">
        <v>2</v>
      </c>
      <c r="D987">
        <v>0</v>
      </c>
      <c r="E987">
        <v>0</v>
      </c>
      <c r="F987">
        <v>1</v>
      </c>
      <c r="G987">
        <v>0</v>
      </c>
      <c r="H987" t="s">
        <v>1415</v>
      </c>
      <c r="I987">
        <v>2</v>
      </c>
      <c r="J987">
        <v>1208173425</v>
      </c>
      <c r="K987">
        <v>0</v>
      </c>
      <c r="L987">
        <v>35</v>
      </c>
      <c r="M987">
        <v>5</v>
      </c>
      <c r="N987">
        <v>5</v>
      </c>
      <c r="O987">
        <v>0</v>
      </c>
      <c r="P987">
        <v>0</v>
      </c>
      <c r="Q987">
        <v>13823</v>
      </c>
      <c r="R987" t="s">
        <v>1</v>
      </c>
      <c r="T987">
        <v>13849</v>
      </c>
      <c r="U987">
        <v>148</v>
      </c>
      <c r="V987" t="s">
        <v>547</v>
      </c>
      <c r="X987" t="s">
        <v>1416</v>
      </c>
      <c r="Y987">
        <v>1208331584</v>
      </c>
      <c r="Z987">
        <v>1208846836</v>
      </c>
      <c r="AA987">
        <v>0</v>
      </c>
      <c r="AB987">
        <v>0</v>
      </c>
      <c r="AC987">
        <v>0</v>
      </c>
      <c r="AE987">
        <v>0</v>
      </c>
      <c r="AF987">
        <v>0</v>
      </c>
      <c r="AG987">
        <v>1</v>
      </c>
      <c r="AH987">
        <v>0</v>
      </c>
      <c r="AI987">
        <v>0</v>
      </c>
    </row>
    <row r="988" spans="1:35">
      <c r="A988" s="5" t="str">
        <f>HYPERLINK(CONCATENATE("http://trout-slap.com/viewtopic.php?f=", C988,"&amp;t=", B988,"&amp;view=print"),H988)</f>
        <v>TS-shirts - Now with added poll/voting</v>
      </c>
      <c r="B988">
        <v>1279</v>
      </c>
      <c r="C988">
        <v>2</v>
      </c>
      <c r="D988">
        <v>0</v>
      </c>
      <c r="E988">
        <v>1</v>
      </c>
      <c r="F988">
        <v>1</v>
      </c>
      <c r="G988">
        <v>0</v>
      </c>
      <c r="H988" t="s">
        <v>1417</v>
      </c>
      <c r="I988">
        <v>3</v>
      </c>
      <c r="J988">
        <v>1208353487</v>
      </c>
      <c r="K988">
        <v>0</v>
      </c>
      <c r="L988">
        <v>87</v>
      </c>
      <c r="M988">
        <v>16</v>
      </c>
      <c r="N988">
        <v>16</v>
      </c>
      <c r="O988">
        <v>1</v>
      </c>
      <c r="P988">
        <v>0</v>
      </c>
      <c r="Q988">
        <v>13852</v>
      </c>
      <c r="R988" t="s">
        <v>8</v>
      </c>
      <c r="T988">
        <v>13896</v>
      </c>
      <c r="U988">
        <v>9</v>
      </c>
      <c r="V988" t="s">
        <v>15</v>
      </c>
      <c r="X988" t="s">
        <v>1418</v>
      </c>
      <c r="Y988">
        <v>1208491274</v>
      </c>
      <c r="Z988">
        <v>1260574624</v>
      </c>
      <c r="AA988">
        <v>0</v>
      </c>
      <c r="AB988">
        <v>0</v>
      </c>
      <c r="AC988">
        <v>0</v>
      </c>
      <c r="AD988" t="s">
        <v>1419</v>
      </c>
      <c r="AE988">
        <v>1208436776</v>
      </c>
      <c r="AF988">
        <v>0</v>
      </c>
      <c r="AG988">
        <v>1</v>
      </c>
      <c r="AH988">
        <v>1208491472</v>
      </c>
      <c r="AI988">
        <v>1</v>
      </c>
    </row>
    <row r="989" spans="1:35">
      <c r="A989" s="5" t="str">
        <f>HYPERLINK(CONCATENATE("http://trout-slap.com/viewtopic.php?f=", C989,"&amp;t=", B989,"&amp;view=print"),H989)</f>
        <v>Guess Who's Back..... Back again...</v>
      </c>
      <c r="B989">
        <v>1280</v>
      </c>
      <c r="C989">
        <v>2</v>
      </c>
      <c r="D989">
        <v>0</v>
      </c>
      <c r="E989">
        <v>0</v>
      </c>
      <c r="F989">
        <v>1</v>
      </c>
      <c r="G989">
        <v>0</v>
      </c>
      <c r="H989" t="s">
        <v>1420</v>
      </c>
      <c r="I989">
        <v>237</v>
      </c>
      <c r="J989">
        <v>1208382575</v>
      </c>
      <c r="K989">
        <v>0</v>
      </c>
      <c r="L989">
        <v>39</v>
      </c>
      <c r="M989">
        <v>6</v>
      </c>
      <c r="N989">
        <v>6</v>
      </c>
      <c r="O989">
        <v>0</v>
      </c>
      <c r="P989">
        <v>0</v>
      </c>
      <c r="Q989">
        <v>13853</v>
      </c>
      <c r="R989" t="s">
        <v>369</v>
      </c>
      <c r="T989">
        <v>13907</v>
      </c>
      <c r="U989">
        <v>148</v>
      </c>
      <c r="V989" t="s">
        <v>547</v>
      </c>
      <c r="X989" t="s">
        <v>1421</v>
      </c>
      <c r="Y989">
        <v>1208593705</v>
      </c>
      <c r="Z989">
        <v>1213621509</v>
      </c>
      <c r="AA989">
        <v>0</v>
      </c>
      <c r="AB989">
        <v>0</v>
      </c>
      <c r="AC989">
        <v>0</v>
      </c>
      <c r="AE989">
        <v>0</v>
      </c>
      <c r="AF989">
        <v>0</v>
      </c>
      <c r="AG989">
        <v>1</v>
      </c>
      <c r="AH989">
        <v>0</v>
      </c>
      <c r="AI989">
        <v>0</v>
      </c>
    </row>
    <row r="990" spans="1:35">
      <c r="A990" s="5" t="str">
        <f>HYPERLINK(CONCATENATE("http://trout-slap.com/viewtopic.php?f=", C990,"&amp;t=", B990,"&amp;view=print"),H990)</f>
        <v>fist pound</v>
      </c>
      <c r="B990">
        <v>1281</v>
      </c>
      <c r="C990">
        <v>2</v>
      </c>
      <c r="D990">
        <v>0</v>
      </c>
      <c r="E990">
        <v>1</v>
      </c>
      <c r="F990">
        <v>1</v>
      </c>
      <c r="G990">
        <v>0</v>
      </c>
      <c r="H990" t="s">
        <v>1422</v>
      </c>
      <c r="I990">
        <v>3</v>
      </c>
      <c r="J990">
        <v>1208408253</v>
      </c>
      <c r="K990">
        <v>0</v>
      </c>
      <c r="L990">
        <v>46</v>
      </c>
      <c r="M990">
        <v>10</v>
      </c>
      <c r="N990">
        <v>10</v>
      </c>
      <c r="O990">
        <v>0</v>
      </c>
      <c r="P990">
        <v>0</v>
      </c>
      <c r="Q990">
        <v>13867</v>
      </c>
      <c r="R990" t="s">
        <v>8</v>
      </c>
      <c r="T990">
        <v>13904</v>
      </c>
      <c r="U990">
        <v>2</v>
      </c>
      <c r="V990" t="s">
        <v>1</v>
      </c>
      <c r="X990" t="s">
        <v>1423</v>
      </c>
      <c r="Y990">
        <v>1208515570</v>
      </c>
      <c r="Z990">
        <v>1209360693</v>
      </c>
      <c r="AA990">
        <v>0</v>
      </c>
      <c r="AB990">
        <v>0</v>
      </c>
      <c r="AC990">
        <v>0</v>
      </c>
      <c r="AE990">
        <v>0</v>
      </c>
      <c r="AF990">
        <v>0</v>
      </c>
      <c r="AG990">
        <v>1</v>
      </c>
      <c r="AH990">
        <v>0</v>
      </c>
      <c r="AI990">
        <v>0</v>
      </c>
    </row>
    <row r="991" spans="1:35">
      <c r="A991" s="5" t="str">
        <f>HYPERLINK(CONCATENATE("http://trout-slap.com/viewtopic.php?f=", C991,"&amp;t=", B991,"&amp;view=print"),H991)</f>
        <v>the danceing kitty</v>
      </c>
      <c r="B991">
        <v>1282</v>
      </c>
      <c r="C991">
        <v>2</v>
      </c>
      <c r="D991">
        <v>0</v>
      </c>
      <c r="E991">
        <v>0</v>
      </c>
      <c r="F991">
        <v>1</v>
      </c>
      <c r="G991">
        <v>0</v>
      </c>
      <c r="H991" t="s">
        <v>1424</v>
      </c>
      <c r="I991">
        <v>3</v>
      </c>
      <c r="J991">
        <v>1208410865</v>
      </c>
      <c r="K991">
        <v>0</v>
      </c>
      <c r="L991">
        <v>13</v>
      </c>
      <c r="M991">
        <v>0</v>
      </c>
      <c r="N991">
        <v>0</v>
      </c>
      <c r="O991">
        <v>0</v>
      </c>
      <c r="P991">
        <v>0</v>
      </c>
      <c r="Q991">
        <v>13868</v>
      </c>
      <c r="R991" t="s">
        <v>8</v>
      </c>
      <c r="T991">
        <v>13868</v>
      </c>
      <c r="U991">
        <v>3</v>
      </c>
      <c r="V991" t="s">
        <v>8</v>
      </c>
      <c r="Y991">
        <v>1208410865</v>
      </c>
      <c r="Z991">
        <v>1210077325</v>
      </c>
      <c r="AA991">
        <v>0</v>
      </c>
      <c r="AB991">
        <v>0</v>
      </c>
      <c r="AC991">
        <v>0</v>
      </c>
      <c r="AE991">
        <v>0</v>
      </c>
      <c r="AF991">
        <v>0</v>
      </c>
      <c r="AG991">
        <v>1</v>
      </c>
      <c r="AH991">
        <v>0</v>
      </c>
      <c r="AI991">
        <v>0</v>
      </c>
    </row>
    <row r="992" spans="1:35">
      <c r="A992" s="5" t="str">
        <f>HYPERLINK(CONCATENATE("http://trout-slap.com/viewtopic.php?f=", C992,"&amp;t=", B992,"&amp;view=print"),H992)</f>
        <v>Found it!</v>
      </c>
      <c r="B992">
        <v>1283</v>
      </c>
      <c r="C992">
        <v>2</v>
      </c>
      <c r="D992">
        <v>0</v>
      </c>
      <c r="E992">
        <v>0</v>
      </c>
      <c r="F992">
        <v>1</v>
      </c>
      <c r="G992">
        <v>0</v>
      </c>
      <c r="H992" t="s">
        <v>1425</v>
      </c>
      <c r="I992">
        <v>241</v>
      </c>
      <c r="J992">
        <v>1208420238</v>
      </c>
      <c r="K992">
        <v>0</v>
      </c>
      <c r="L992">
        <v>22</v>
      </c>
      <c r="M992">
        <v>2</v>
      </c>
      <c r="N992">
        <v>2</v>
      </c>
      <c r="O992">
        <v>0</v>
      </c>
      <c r="P992">
        <v>0</v>
      </c>
      <c r="Q992">
        <v>13871</v>
      </c>
      <c r="R992" t="s">
        <v>1256</v>
      </c>
      <c r="T992">
        <v>13875</v>
      </c>
      <c r="U992">
        <v>3</v>
      </c>
      <c r="V992" t="s">
        <v>8</v>
      </c>
      <c r="X992" t="s">
        <v>1426</v>
      </c>
      <c r="Y992">
        <v>1208435318</v>
      </c>
      <c r="Z992">
        <v>1210043197</v>
      </c>
      <c r="AA992">
        <v>0</v>
      </c>
      <c r="AB992">
        <v>0</v>
      </c>
      <c r="AC992">
        <v>0</v>
      </c>
      <c r="AE992">
        <v>0</v>
      </c>
      <c r="AF992">
        <v>0</v>
      </c>
      <c r="AG992">
        <v>1</v>
      </c>
      <c r="AH992">
        <v>0</v>
      </c>
      <c r="AI992">
        <v>0</v>
      </c>
    </row>
    <row r="993" spans="1:35">
      <c r="A993" s="5" t="str">
        <f>HYPERLINK(CONCATENATE("http://trout-slap.com/viewtopic.php?f=", C993,"&amp;t=", B993,"&amp;view=print"),H993)</f>
        <v>Free Steam Game: Trackmania Nations Forever</v>
      </c>
      <c r="B993">
        <v>1284</v>
      </c>
      <c r="C993">
        <v>2</v>
      </c>
      <c r="D993">
        <v>0</v>
      </c>
      <c r="E993">
        <v>0</v>
      </c>
      <c r="F993">
        <v>1</v>
      </c>
      <c r="G993">
        <v>0</v>
      </c>
      <c r="H993" t="s">
        <v>1427</v>
      </c>
      <c r="I993">
        <v>2</v>
      </c>
      <c r="J993">
        <v>1208439054</v>
      </c>
      <c r="K993">
        <v>0</v>
      </c>
      <c r="L993">
        <v>14</v>
      </c>
      <c r="M993">
        <v>0</v>
      </c>
      <c r="N993">
        <v>0</v>
      </c>
      <c r="O993">
        <v>0</v>
      </c>
      <c r="P993">
        <v>0</v>
      </c>
      <c r="Q993">
        <v>13876</v>
      </c>
      <c r="R993" t="s">
        <v>1</v>
      </c>
      <c r="T993">
        <v>13876</v>
      </c>
      <c r="U993">
        <v>2</v>
      </c>
      <c r="V993" t="s">
        <v>1</v>
      </c>
      <c r="Y993">
        <v>1208439054</v>
      </c>
      <c r="Z993">
        <v>1210327666</v>
      </c>
      <c r="AA993">
        <v>0</v>
      </c>
      <c r="AB993">
        <v>0</v>
      </c>
      <c r="AC993">
        <v>0</v>
      </c>
      <c r="AE993">
        <v>0</v>
      </c>
      <c r="AF993">
        <v>0</v>
      </c>
      <c r="AG993">
        <v>1</v>
      </c>
      <c r="AH993">
        <v>0</v>
      </c>
      <c r="AI993">
        <v>0</v>
      </c>
    </row>
    <row r="994" spans="1:35">
      <c r="A994" s="5" t="str">
        <f>HYPERLINK(CONCATENATE("http://trout-slap.com/viewtopic.php?f=", C994,"&amp;t=", B994,"&amp;view=print"),H994)</f>
        <v>T Shirts Mk II</v>
      </c>
      <c r="B994">
        <v>1285</v>
      </c>
      <c r="C994">
        <v>2</v>
      </c>
      <c r="D994">
        <v>0</v>
      </c>
      <c r="E994">
        <v>0</v>
      </c>
      <c r="F994">
        <v>1</v>
      </c>
      <c r="G994">
        <v>0</v>
      </c>
      <c r="H994" t="s">
        <v>1428</v>
      </c>
      <c r="I994">
        <v>2</v>
      </c>
      <c r="J994">
        <v>1208494852</v>
      </c>
      <c r="K994">
        <v>0</v>
      </c>
      <c r="L994">
        <v>69</v>
      </c>
      <c r="M994">
        <v>10</v>
      </c>
      <c r="N994">
        <v>10</v>
      </c>
      <c r="O994">
        <v>0</v>
      </c>
      <c r="P994">
        <v>0</v>
      </c>
      <c r="Q994">
        <v>13898</v>
      </c>
      <c r="R994" t="s">
        <v>1</v>
      </c>
      <c r="T994">
        <v>13953</v>
      </c>
      <c r="U994">
        <v>63</v>
      </c>
      <c r="V994" t="s">
        <v>276</v>
      </c>
      <c r="X994" t="s">
        <v>1429</v>
      </c>
      <c r="Y994">
        <v>1208832537</v>
      </c>
      <c r="Z994">
        <v>1215387982</v>
      </c>
      <c r="AA994">
        <v>0</v>
      </c>
      <c r="AB994">
        <v>0</v>
      </c>
      <c r="AC994">
        <v>0</v>
      </c>
      <c r="AE994">
        <v>0</v>
      </c>
      <c r="AF994">
        <v>0</v>
      </c>
      <c r="AG994">
        <v>1</v>
      </c>
      <c r="AH994">
        <v>0</v>
      </c>
      <c r="AI994">
        <v>0</v>
      </c>
    </row>
    <row r="995" spans="1:35">
      <c r="A995" s="5" t="str">
        <f>HYPERLINK(CONCATENATE("http://trout-slap.com/viewtopic.php?f=", C995,"&amp;t=", B995,"&amp;view=print"),H995)</f>
        <v>Local church slanders Google...</v>
      </c>
      <c r="B995">
        <v>1286</v>
      </c>
      <c r="C995">
        <v>2</v>
      </c>
      <c r="D995">
        <v>0</v>
      </c>
      <c r="E995">
        <v>1</v>
      </c>
      <c r="F995">
        <v>1</v>
      </c>
      <c r="G995">
        <v>0</v>
      </c>
      <c r="H995" t="s">
        <v>1430</v>
      </c>
      <c r="I995">
        <v>11</v>
      </c>
      <c r="J995">
        <v>1208500209</v>
      </c>
      <c r="K995">
        <v>0</v>
      </c>
      <c r="L995">
        <v>30</v>
      </c>
      <c r="M995">
        <v>2</v>
      </c>
      <c r="N995">
        <v>2</v>
      </c>
      <c r="O995">
        <v>0</v>
      </c>
      <c r="P995">
        <v>0</v>
      </c>
      <c r="Q995">
        <v>13900</v>
      </c>
      <c r="R995" t="s">
        <v>13</v>
      </c>
      <c r="T995">
        <v>13931</v>
      </c>
      <c r="U995">
        <v>10</v>
      </c>
      <c r="V995" t="s">
        <v>17</v>
      </c>
      <c r="X995" t="s">
        <v>1431</v>
      </c>
      <c r="Y995">
        <v>1208752233</v>
      </c>
      <c r="Z995">
        <v>1210515245</v>
      </c>
      <c r="AA995">
        <v>0</v>
      </c>
      <c r="AB995">
        <v>0</v>
      </c>
      <c r="AC995">
        <v>0</v>
      </c>
      <c r="AE995">
        <v>0</v>
      </c>
      <c r="AF995">
        <v>0</v>
      </c>
      <c r="AG995">
        <v>1</v>
      </c>
      <c r="AH995">
        <v>0</v>
      </c>
      <c r="AI995">
        <v>0</v>
      </c>
    </row>
    <row r="996" spans="1:35">
      <c r="A996" s="5" t="str">
        <f>HYPERLINK(CONCATENATE("http://trout-slap.com/viewtopic.php?f=", C996,"&amp;t=", B996,"&amp;view=print"),H996)</f>
        <v>green</v>
      </c>
      <c r="B996">
        <v>1288</v>
      </c>
      <c r="C996">
        <v>2</v>
      </c>
      <c r="D996">
        <v>0</v>
      </c>
      <c r="E996">
        <v>0</v>
      </c>
      <c r="F996">
        <v>1</v>
      </c>
      <c r="G996">
        <v>0</v>
      </c>
      <c r="H996" t="s">
        <v>1432</v>
      </c>
      <c r="I996">
        <v>65</v>
      </c>
      <c r="J996">
        <v>1208694767</v>
      </c>
      <c r="K996">
        <v>0</v>
      </c>
      <c r="L996">
        <v>61</v>
      </c>
      <c r="M996">
        <v>10</v>
      </c>
      <c r="N996">
        <v>10</v>
      </c>
      <c r="O996">
        <v>0</v>
      </c>
      <c r="P996">
        <v>0</v>
      </c>
      <c r="Q996">
        <v>13911</v>
      </c>
      <c r="R996" t="s">
        <v>154</v>
      </c>
      <c r="T996">
        <v>14019</v>
      </c>
      <c r="U996">
        <v>241</v>
      </c>
      <c r="V996" t="s">
        <v>1256</v>
      </c>
      <c r="X996" t="s">
        <v>1433</v>
      </c>
      <c r="Y996">
        <v>1209631922</v>
      </c>
      <c r="Z996">
        <v>1296193117</v>
      </c>
      <c r="AA996">
        <v>0</v>
      </c>
      <c r="AB996">
        <v>0</v>
      </c>
      <c r="AC996">
        <v>0</v>
      </c>
      <c r="AE996">
        <v>0</v>
      </c>
      <c r="AF996">
        <v>0</v>
      </c>
      <c r="AG996">
        <v>1</v>
      </c>
      <c r="AH996">
        <v>0</v>
      </c>
      <c r="AI996">
        <v>0</v>
      </c>
    </row>
    <row r="997" spans="1:35">
      <c r="A997" s="5" t="str">
        <f>HYPERLINK(CONCATENATE("http://trout-slap.com/viewtopic.php?f=", C997,"&amp;t=", B997,"&amp;view=print"),H997)</f>
        <v>Holographic storage</v>
      </c>
      <c r="B997">
        <v>1289</v>
      </c>
      <c r="C997">
        <v>2</v>
      </c>
      <c r="D997">
        <v>0</v>
      </c>
      <c r="E997">
        <v>0</v>
      </c>
      <c r="F997">
        <v>1</v>
      </c>
      <c r="G997">
        <v>0</v>
      </c>
      <c r="H997" t="s">
        <v>1434</v>
      </c>
      <c r="I997">
        <v>3</v>
      </c>
      <c r="J997">
        <v>1208743670</v>
      </c>
      <c r="K997">
        <v>0</v>
      </c>
      <c r="L997">
        <v>16</v>
      </c>
      <c r="M997">
        <v>1</v>
      </c>
      <c r="N997">
        <v>1</v>
      </c>
      <c r="O997">
        <v>0</v>
      </c>
      <c r="P997">
        <v>0</v>
      </c>
      <c r="Q997">
        <v>13919</v>
      </c>
      <c r="R997" t="s">
        <v>8</v>
      </c>
      <c r="T997">
        <v>13928</v>
      </c>
      <c r="U997">
        <v>10</v>
      </c>
      <c r="V997" t="s">
        <v>17</v>
      </c>
      <c r="X997" t="s">
        <v>1435</v>
      </c>
      <c r="Y997">
        <v>1208751796</v>
      </c>
      <c r="Z997">
        <v>1209888962</v>
      </c>
      <c r="AA997">
        <v>0</v>
      </c>
      <c r="AB997">
        <v>0</v>
      </c>
      <c r="AC997">
        <v>0</v>
      </c>
      <c r="AE997">
        <v>0</v>
      </c>
      <c r="AF997">
        <v>0</v>
      </c>
      <c r="AG997">
        <v>1</v>
      </c>
      <c r="AH997">
        <v>0</v>
      </c>
      <c r="AI997">
        <v>0</v>
      </c>
    </row>
    <row r="998" spans="1:35">
      <c r="A998" s="5" t="str">
        <f>HYPERLINK(CONCATENATE("http://trout-slap.com/viewtopic.php?f=", C998,"&amp;t=", B998,"&amp;view=print"),H998)</f>
        <v>Tesla Motors, finally an electric car that doesn't SUCK!</v>
      </c>
      <c r="B998">
        <v>1290</v>
      </c>
      <c r="C998">
        <v>2</v>
      </c>
      <c r="D998">
        <v>0</v>
      </c>
      <c r="E998">
        <v>0</v>
      </c>
      <c r="F998">
        <v>1</v>
      </c>
      <c r="G998">
        <v>0</v>
      </c>
      <c r="H998" t="s">
        <v>1436</v>
      </c>
      <c r="I998">
        <v>11</v>
      </c>
      <c r="J998">
        <v>1208744952</v>
      </c>
      <c r="K998">
        <v>0</v>
      </c>
      <c r="L998">
        <v>26</v>
      </c>
      <c r="M998">
        <v>5</v>
      </c>
      <c r="N998">
        <v>5</v>
      </c>
      <c r="O998">
        <v>0</v>
      </c>
      <c r="P998">
        <v>0</v>
      </c>
      <c r="Q998">
        <v>13921</v>
      </c>
      <c r="R998" t="s">
        <v>13</v>
      </c>
      <c r="T998">
        <v>13941</v>
      </c>
      <c r="U998">
        <v>10</v>
      </c>
      <c r="V998" t="s">
        <v>17</v>
      </c>
      <c r="X998" t="s">
        <v>1437</v>
      </c>
      <c r="Y998">
        <v>1208770052</v>
      </c>
      <c r="Z998">
        <v>1208996873</v>
      </c>
      <c r="AA998">
        <v>0</v>
      </c>
      <c r="AB998">
        <v>0</v>
      </c>
      <c r="AC998">
        <v>0</v>
      </c>
      <c r="AE998">
        <v>0</v>
      </c>
      <c r="AF998">
        <v>0</v>
      </c>
      <c r="AG998">
        <v>1</v>
      </c>
      <c r="AH998">
        <v>0</v>
      </c>
      <c r="AI998">
        <v>0</v>
      </c>
    </row>
    <row r="999" spans="1:35">
      <c r="A999" s="5" t="str">
        <f>HYPERLINK(CONCATENATE("http://trout-slap.com/viewtopic.php?f=", C999,"&amp;t=", B999,"&amp;view=print"),H999)</f>
        <v>LOL! Kid gets stuck in a Skill Tester Machine!</v>
      </c>
      <c r="B999">
        <v>1292</v>
      </c>
      <c r="C999">
        <v>2</v>
      </c>
      <c r="D999">
        <v>0</v>
      </c>
      <c r="E999">
        <v>0</v>
      </c>
      <c r="F999">
        <v>1</v>
      </c>
      <c r="G999">
        <v>0</v>
      </c>
      <c r="H999" t="s">
        <v>1438</v>
      </c>
      <c r="I999">
        <v>2</v>
      </c>
      <c r="J999">
        <v>1208764076</v>
      </c>
      <c r="K999">
        <v>0</v>
      </c>
      <c r="L999">
        <v>37</v>
      </c>
      <c r="M999">
        <v>5</v>
      </c>
      <c r="N999">
        <v>5</v>
      </c>
      <c r="O999">
        <v>0</v>
      </c>
      <c r="P999">
        <v>0</v>
      </c>
      <c r="Q999">
        <v>13938</v>
      </c>
      <c r="R999" t="s">
        <v>1</v>
      </c>
      <c r="T999">
        <v>13955</v>
      </c>
      <c r="U999">
        <v>12</v>
      </c>
      <c r="V999" t="s">
        <v>26</v>
      </c>
      <c r="X999" t="s">
        <v>1439</v>
      </c>
      <c r="Y999">
        <v>1208847283</v>
      </c>
      <c r="Z999">
        <v>1209605463</v>
      </c>
      <c r="AA999">
        <v>0</v>
      </c>
      <c r="AB999">
        <v>0</v>
      </c>
      <c r="AC999">
        <v>0</v>
      </c>
      <c r="AE999">
        <v>0</v>
      </c>
      <c r="AF999">
        <v>0</v>
      </c>
      <c r="AG999">
        <v>1</v>
      </c>
      <c r="AH999">
        <v>0</v>
      </c>
      <c r="AI999">
        <v>0</v>
      </c>
    </row>
    <row r="1000" spans="1:35">
      <c r="A1000" s="5" t="str">
        <f>HYPERLINK(CONCATENATE("http://trout-slap.com/viewtopic.php?f=", C1000,"&amp;t=", B1000,"&amp;view=print"),H1000)</f>
        <v>A thinker</v>
      </c>
      <c r="B1000">
        <v>1293</v>
      </c>
      <c r="C1000">
        <v>2</v>
      </c>
      <c r="D1000">
        <v>0</v>
      </c>
      <c r="E1000">
        <v>0</v>
      </c>
      <c r="F1000">
        <v>1</v>
      </c>
      <c r="G1000">
        <v>0</v>
      </c>
      <c r="H1000" t="s">
        <v>1440</v>
      </c>
      <c r="I1000">
        <v>148</v>
      </c>
      <c r="J1000">
        <v>1209134355</v>
      </c>
      <c r="K1000">
        <v>0</v>
      </c>
      <c r="L1000">
        <v>44</v>
      </c>
      <c r="M1000">
        <v>4</v>
      </c>
      <c r="N1000">
        <v>4</v>
      </c>
      <c r="O1000">
        <v>0</v>
      </c>
      <c r="P1000">
        <v>0</v>
      </c>
      <c r="Q1000">
        <v>13966</v>
      </c>
      <c r="R1000" t="s">
        <v>547</v>
      </c>
      <c r="T1000">
        <v>14008</v>
      </c>
      <c r="U1000">
        <v>10</v>
      </c>
      <c r="V1000" t="s">
        <v>17</v>
      </c>
      <c r="X1000" t="s">
        <v>1441</v>
      </c>
      <c r="Y1000">
        <v>1209605766</v>
      </c>
      <c r="Z1000">
        <v>1210201387</v>
      </c>
      <c r="AA1000">
        <v>0</v>
      </c>
      <c r="AB1000">
        <v>0</v>
      </c>
      <c r="AC1000">
        <v>0</v>
      </c>
      <c r="AE1000">
        <v>0</v>
      </c>
      <c r="AF1000">
        <v>0</v>
      </c>
      <c r="AG1000">
        <v>1</v>
      </c>
      <c r="AH1000">
        <v>0</v>
      </c>
      <c r="AI1000">
        <v>0</v>
      </c>
    </row>
    <row r="1001" spans="1:35">
      <c r="A1001" s="5" t="str">
        <f>HYPERLINK(CONCATENATE("http://trout-slap.com/viewtopic.php?f=", C1001,"&amp;t=", B1001,"&amp;view=print"),H1001)</f>
        <v>The Diggers. Anzac Anthem. (video)</v>
      </c>
      <c r="B1001">
        <v>1294</v>
      </c>
      <c r="C1001">
        <v>2</v>
      </c>
      <c r="D1001">
        <v>0</v>
      </c>
      <c r="E1001">
        <v>0</v>
      </c>
      <c r="F1001">
        <v>1</v>
      </c>
      <c r="G1001">
        <v>0</v>
      </c>
      <c r="H1001" t="s">
        <v>1442</v>
      </c>
      <c r="I1001">
        <v>11</v>
      </c>
      <c r="J1001">
        <v>1209310118</v>
      </c>
      <c r="K1001">
        <v>0</v>
      </c>
      <c r="L1001">
        <v>21</v>
      </c>
      <c r="M1001">
        <v>2</v>
      </c>
      <c r="N1001">
        <v>2</v>
      </c>
      <c r="O1001">
        <v>0</v>
      </c>
      <c r="P1001">
        <v>0</v>
      </c>
      <c r="Q1001">
        <v>13967</v>
      </c>
      <c r="R1001" t="s">
        <v>13</v>
      </c>
      <c r="T1001">
        <v>13970</v>
      </c>
      <c r="U1001">
        <v>2</v>
      </c>
      <c r="V1001" t="s">
        <v>1</v>
      </c>
      <c r="X1001" t="s">
        <v>1443</v>
      </c>
      <c r="Y1001">
        <v>1209352182</v>
      </c>
      <c r="Z1001">
        <v>1213010037</v>
      </c>
      <c r="AA1001">
        <v>0</v>
      </c>
      <c r="AB1001">
        <v>0</v>
      </c>
      <c r="AC1001">
        <v>0</v>
      </c>
      <c r="AE1001">
        <v>0</v>
      </c>
      <c r="AF1001">
        <v>0</v>
      </c>
      <c r="AG1001">
        <v>1</v>
      </c>
      <c r="AH1001">
        <v>0</v>
      </c>
      <c r="AI1001">
        <v>0</v>
      </c>
    </row>
    <row r="1002" spans="1:35">
      <c r="A1002" s="5" t="str">
        <f>HYPERLINK(CONCATENATE("http://trout-slap.com/viewtopic.php?f=", C1002,"&amp;t=", B1002,"&amp;view=print"),H1002)</f>
        <v>Cross dressing Goth Man</v>
      </c>
      <c r="B1002">
        <v>1295</v>
      </c>
      <c r="C1002">
        <v>2</v>
      </c>
      <c r="D1002">
        <v>0</v>
      </c>
      <c r="E1002">
        <v>1</v>
      </c>
      <c r="F1002">
        <v>1</v>
      </c>
      <c r="G1002">
        <v>0</v>
      </c>
      <c r="H1002" t="s">
        <v>1444</v>
      </c>
      <c r="I1002">
        <v>241</v>
      </c>
      <c r="J1002">
        <v>1209361918</v>
      </c>
      <c r="K1002">
        <v>0</v>
      </c>
      <c r="L1002">
        <v>168</v>
      </c>
      <c r="M1002">
        <v>37</v>
      </c>
      <c r="N1002">
        <v>37</v>
      </c>
      <c r="O1002">
        <v>0</v>
      </c>
      <c r="P1002">
        <v>0</v>
      </c>
      <c r="Q1002">
        <v>13973</v>
      </c>
      <c r="R1002" t="s">
        <v>1256</v>
      </c>
      <c r="T1002">
        <v>14284</v>
      </c>
      <c r="U1002">
        <v>241</v>
      </c>
      <c r="V1002" t="s">
        <v>1256</v>
      </c>
      <c r="X1002" t="s">
        <v>1445</v>
      </c>
      <c r="Y1002">
        <v>1211264143</v>
      </c>
      <c r="Z1002">
        <v>1238313830</v>
      </c>
      <c r="AA1002">
        <v>0</v>
      </c>
      <c r="AB1002">
        <v>0</v>
      </c>
      <c r="AC1002">
        <v>0</v>
      </c>
      <c r="AE1002">
        <v>0</v>
      </c>
      <c r="AF1002">
        <v>0</v>
      </c>
      <c r="AG1002">
        <v>1</v>
      </c>
      <c r="AH1002">
        <v>0</v>
      </c>
      <c r="AI1002">
        <v>0</v>
      </c>
    </row>
    <row r="1003" spans="1:35">
      <c r="A1003" s="5" t="str">
        <f>HYPERLINK(CONCATENATE("http://trout-slap.com/viewtopic.php?f=", C1003,"&amp;t=", B1003,"&amp;view=print"),H1003)</f>
        <v>I... am... I-ron Man</v>
      </c>
      <c r="B1003">
        <v>1296</v>
      </c>
      <c r="C1003">
        <v>2</v>
      </c>
      <c r="D1003">
        <v>0</v>
      </c>
      <c r="E1003">
        <v>0</v>
      </c>
      <c r="F1003">
        <v>1</v>
      </c>
      <c r="G1003">
        <v>0</v>
      </c>
      <c r="H1003" t="s">
        <v>1446</v>
      </c>
      <c r="I1003">
        <v>148</v>
      </c>
      <c r="J1003">
        <v>1209379868</v>
      </c>
      <c r="K1003">
        <v>0</v>
      </c>
      <c r="L1003">
        <v>99</v>
      </c>
      <c r="M1003">
        <v>31</v>
      </c>
      <c r="N1003">
        <v>31</v>
      </c>
      <c r="O1003">
        <v>0</v>
      </c>
      <c r="P1003">
        <v>0</v>
      </c>
      <c r="Q1003">
        <v>13976</v>
      </c>
      <c r="R1003" t="s">
        <v>547</v>
      </c>
      <c r="T1003">
        <v>14043</v>
      </c>
      <c r="U1003">
        <v>148</v>
      </c>
      <c r="V1003" t="s">
        <v>547</v>
      </c>
      <c r="X1003" t="s">
        <v>1447</v>
      </c>
      <c r="Y1003">
        <v>1209982316</v>
      </c>
      <c r="Z1003">
        <v>1210200723</v>
      </c>
      <c r="AA1003">
        <v>0</v>
      </c>
      <c r="AB1003">
        <v>0</v>
      </c>
      <c r="AC1003">
        <v>0</v>
      </c>
      <c r="AE1003">
        <v>0</v>
      </c>
      <c r="AF1003">
        <v>0</v>
      </c>
      <c r="AG1003">
        <v>1</v>
      </c>
      <c r="AH1003">
        <v>0</v>
      </c>
      <c r="AI1003">
        <v>0</v>
      </c>
    </row>
    <row r="1004" spans="1:35">
      <c r="A1004" s="5" t="str">
        <f>HYPERLINK(CONCATENATE("http://trout-slap.com/viewtopic.php?f=", C1004,"&amp;t=", B1004,"&amp;view=print"),H1004)</f>
        <v>36 yr old guitar make over in less then 12hours!(PICTURES)</v>
      </c>
      <c r="B1004">
        <v>1298</v>
      </c>
      <c r="C1004">
        <v>2</v>
      </c>
      <c r="D1004">
        <v>0</v>
      </c>
      <c r="E1004">
        <v>0</v>
      </c>
      <c r="F1004">
        <v>1</v>
      </c>
      <c r="G1004">
        <v>0</v>
      </c>
      <c r="H1004" t="s">
        <v>1448</v>
      </c>
      <c r="I1004">
        <v>11</v>
      </c>
      <c r="J1004">
        <v>1209541096</v>
      </c>
      <c r="K1004">
        <v>0</v>
      </c>
      <c r="L1004">
        <v>22</v>
      </c>
      <c r="M1004">
        <v>2</v>
      </c>
      <c r="N1004">
        <v>2</v>
      </c>
      <c r="O1004">
        <v>0</v>
      </c>
      <c r="P1004">
        <v>0</v>
      </c>
      <c r="Q1004">
        <v>13998</v>
      </c>
      <c r="R1004" t="s">
        <v>13</v>
      </c>
      <c r="T1004">
        <v>14001</v>
      </c>
      <c r="U1004">
        <v>11</v>
      </c>
      <c r="V1004" t="s">
        <v>13</v>
      </c>
      <c r="X1004" t="s">
        <v>1449</v>
      </c>
      <c r="Y1004">
        <v>1209568310</v>
      </c>
      <c r="Z1004">
        <v>1213621343</v>
      </c>
      <c r="AA1004">
        <v>0</v>
      </c>
      <c r="AB1004">
        <v>0</v>
      </c>
      <c r="AC1004">
        <v>0</v>
      </c>
      <c r="AE1004">
        <v>0</v>
      </c>
      <c r="AF1004">
        <v>0</v>
      </c>
      <c r="AG1004">
        <v>1</v>
      </c>
      <c r="AH1004">
        <v>0</v>
      </c>
      <c r="AI1004">
        <v>0</v>
      </c>
    </row>
    <row r="1005" spans="1:35">
      <c r="A1005" s="5" t="str">
        <f>HYPERLINK(CONCATENATE("http://trout-slap.com/viewtopic.php?f=", C1005,"&amp;t=", B1005,"&amp;view=print"),H1005)</f>
        <v>How to crush $100 million</v>
      </c>
      <c r="B1005">
        <v>1299</v>
      </c>
      <c r="C1005">
        <v>2</v>
      </c>
      <c r="D1005">
        <v>0</v>
      </c>
      <c r="E1005">
        <v>0</v>
      </c>
      <c r="F1005">
        <v>1</v>
      </c>
      <c r="G1005">
        <v>0</v>
      </c>
      <c r="H1005" t="s">
        <v>1450</v>
      </c>
      <c r="I1005">
        <v>2</v>
      </c>
      <c r="J1005">
        <v>1209561082</v>
      </c>
      <c r="K1005">
        <v>0</v>
      </c>
      <c r="L1005">
        <v>57</v>
      </c>
      <c r="M1005">
        <v>13</v>
      </c>
      <c r="N1005">
        <v>13</v>
      </c>
      <c r="O1005">
        <v>0</v>
      </c>
      <c r="P1005">
        <v>0</v>
      </c>
      <c r="Q1005">
        <v>14000</v>
      </c>
      <c r="R1005" t="s">
        <v>1</v>
      </c>
      <c r="T1005">
        <v>14064</v>
      </c>
      <c r="U1005">
        <v>3</v>
      </c>
      <c r="V1005" t="s">
        <v>8</v>
      </c>
      <c r="X1005" t="s">
        <v>1451</v>
      </c>
      <c r="Y1005">
        <v>1210211732</v>
      </c>
      <c r="Z1005">
        <v>1212001852</v>
      </c>
      <c r="AA1005">
        <v>0</v>
      </c>
      <c r="AB1005">
        <v>0</v>
      </c>
      <c r="AC1005">
        <v>0</v>
      </c>
      <c r="AE1005">
        <v>0</v>
      </c>
      <c r="AF1005">
        <v>0</v>
      </c>
      <c r="AG1005">
        <v>1</v>
      </c>
      <c r="AH1005">
        <v>0</v>
      </c>
      <c r="AI1005">
        <v>0</v>
      </c>
    </row>
    <row r="1006" spans="1:35">
      <c r="A1006" s="5" t="str">
        <f>HYPERLINK(CONCATENATE("http://trout-slap.com/viewtopic.php?f=", C1006,"&amp;t=", B1006,"&amp;view=print"),H1006)</f>
        <v>Friday 09-05-08 - The 'Welcome Back LargeBird' Dinner</v>
      </c>
      <c r="B1006">
        <v>1300</v>
      </c>
      <c r="C1006">
        <v>2</v>
      </c>
      <c r="D1006">
        <v>0</v>
      </c>
      <c r="E1006">
        <v>0</v>
      </c>
      <c r="F1006">
        <v>1</v>
      </c>
      <c r="G1006">
        <v>0</v>
      </c>
      <c r="H1006" t="s">
        <v>1452</v>
      </c>
      <c r="I1006">
        <v>2</v>
      </c>
      <c r="J1006">
        <v>1209968991</v>
      </c>
      <c r="K1006">
        <v>0</v>
      </c>
      <c r="L1006">
        <v>71</v>
      </c>
      <c r="M1006">
        <v>16</v>
      </c>
      <c r="N1006">
        <v>16</v>
      </c>
      <c r="O1006">
        <v>0</v>
      </c>
      <c r="P1006">
        <v>0</v>
      </c>
      <c r="Q1006">
        <v>14037</v>
      </c>
      <c r="R1006" t="s">
        <v>1</v>
      </c>
      <c r="T1006">
        <v>14115</v>
      </c>
      <c r="U1006">
        <v>3</v>
      </c>
      <c r="V1006" t="s">
        <v>8</v>
      </c>
      <c r="X1006" t="s">
        <v>1453</v>
      </c>
      <c r="Y1006">
        <v>1210308402</v>
      </c>
      <c r="Z1006">
        <v>1211081312</v>
      </c>
      <c r="AA1006">
        <v>0</v>
      </c>
      <c r="AB1006">
        <v>0</v>
      </c>
      <c r="AC1006">
        <v>0</v>
      </c>
      <c r="AE1006">
        <v>0</v>
      </c>
      <c r="AF1006">
        <v>0</v>
      </c>
      <c r="AG1006">
        <v>1</v>
      </c>
      <c r="AH1006">
        <v>0</v>
      </c>
      <c r="AI1006">
        <v>0</v>
      </c>
    </row>
    <row r="1007" spans="1:35">
      <c r="A1007" s="5" t="str">
        <f>HYPERLINK(CONCATENATE("http://trout-slap.com/viewtopic.php?f=", C1007,"&amp;t=", B1007,"&amp;view=print"),H1007)</f>
        <v>This ones for Trouble...</v>
      </c>
      <c r="B1007">
        <v>1301</v>
      </c>
      <c r="C1007">
        <v>2</v>
      </c>
      <c r="D1007">
        <v>0</v>
      </c>
      <c r="E1007">
        <v>0</v>
      </c>
      <c r="F1007">
        <v>1</v>
      </c>
      <c r="G1007">
        <v>0</v>
      </c>
      <c r="H1007" t="s">
        <v>1454</v>
      </c>
      <c r="I1007">
        <v>2</v>
      </c>
      <c r="J1007">
        <v>1210164261</v>
      </c>
      <c r="K1007">
        <v>0</v>
      </c>
      <c r="L1007">
        <v>56</v>
      </c>
      <c r="M1007">
        <v>10</v>
      </c>
      <c r="N1007">
        <v>10</v>
      </c>
      <c r="O1007">
        <v>0</v>
      </c>
      <c r="P1007">
        <v>0</v>
      </c>
      <c r="Q1007">
        <v>14054</v>
      </c>
      <c r="R1007" t="s">
        <v>1</v>
      </c>
      <c r="T1007">
        <v>14170</v>
      </c>
      <c r="U1007">
        <v>10</v>
      </c>
      <c r="V1007" t="s">
        <v>17</v>
      </c>
      <c r="X1007" t="s">
        <v>1455</v>
      </c>
      <c r="Y1007">
        <v>1210724223</v>
      </c>
      <c r="Z1007">
        <v>1211894260</v>
      </c>
      <c r="AA1007">
        <v>0</v>
      </c>
      <c r="AB1007">
        <v>0</v>
      </c>
      <c r="AC1007">
        <v>0</v>
      </c>
      <c r="AE1007">
        <v>0</v>
      </c>
      <c r="AF1007">
        <v>0</v>
      </c>
      <c r="AG1007">
        <v>1</v>
      </c>
      <c r="AH1007">
        <v>0</v>
      </c>
      <c r="AI1007">
        <v>0</v>
      </c>
    </row>
    <row r="1008" spans="1:35">
      <c r="A1008" s="5" t="str">
        <f>HYPERLINK(CONCATENATE("http://trout-slap.com/viewtopic.php?f=", C1008,"&amp;t=", B1008,"&amp;view=print"),H1008)</f>
        <v>What happens in Wallsend...</v>
      </c>
      <c r="B1008">
        <v>1302</v>
      </c>
      <c r="C1008">
        <v>2</v>
      </c>
      <c r="D1008">
        <v>0</v>
      </c>
      <c r="E1008">
        <v>0</v>
      </c>
      <c r="F1008">
        <v>1</v>
      </c>
      <c r="G1008">
        <v>0</v>
      </c>
      <c r="H1008" t="s">
        <v>1456</v>
      </c>
      <c r="I1008">
        <v>2</v>
      </c>
      <c r="J1008">
        <v>1210164477</v>
      </c>
      <c r="K1008">
        <v>0</v>
      </c>
      <c r="L1008">
        <v>125</v>
      </c>
      <c r="M1008">
        <v>25</v>
      </c>
      <c r="N1008">
        <v>25</v>
      </c>
      <c r="O1008">
        <v>0</v>
      </c>
      <c r="P1008">
        <v>0</v>
      </c>
      <c r="Q1008">
        <v>14055</v>
      </c>
      <c r="R1008" t="s">
        <v>1</v>
      </c>
      <c r="T1008">
        <v>14260</v>
      </c>
      <c r="U1008">
        <v>65</v>
      </c>
      <c r="V1008" t="s">
        <v>154</v>
      </c>
      <c r="X1008" t="s">
        <v>1457</v>
      </c>
      <c r="Y1008">
        <v>1211151871</v>
      </c>
      <c r="Z1008">
        <v>1216020058</v>
      </c>
      <c r="AA1008">
        <v>0</v>
      </c>
      <c r="AB1008">
        <v>0</v>
      </c>
      <c r="AC1008">
        <v>0</v>
      </c>
      <c r="AE1008">
        <v>0</v>
      </c>
      <c r="AF1008">
        <v>0</v>
      </c>
      <c r="AG1008">
        <v>1</v>
      </c>
      <c r="AH1008">
        <v>0</v>
      </c>
      <c r="AI1008">
        <v>0</v>
      </c>
    </row>
    <row r="1009" spans="1:35">
      <c r="A1009" s="5" t="str">
        <f>HYPERLINK(CONCATENATE("http://trout-slap.com/viewtopic.php?f=", C1009,"&amp;t=", B1009,"&amp;view=print"),H1009)</f>
        <v>Back With Guns Blazing</v>
      </c>
      <c r="B1009">
        <v>1303</v>
      </c>
      <c r="C1009">
        <v>2</v>
      </c>
      <c r="D1009">
        <v>0</v>
      </c>
      <c r="E1009">
        <v>0</v>
      </c>
      <c r="F1009">
        <v>1</v>
      </c>
      <c r="G1009">
        <v>0</v>
      </c>
      <c r="H1009" t="s">
        <v>1458</v>
      </c>
      <c r="I1009">
        <v>4</v>
      </c>
      <c r="J1009">
        <v>1210199549</v>
      </c>
      <c r="K1009">
        <v>0</v>
      </c>
      <c r="L1009">
        <v>24</v>
      </c>
      <c r="M1009">
        <v>4</v>
      </c>
      <c r="N1009">
        <v>4</v>
      </c>
      <c r="O1009">
        <v>0</v>
      </c>
      <c r="P1009">
        <v>0</v>
      </c>
      <c r="Q1009">
        <v>14059</v>
      </c>
      <c r="R1009" t="s">
        <v>2</v>
      </c>
      <c r="T1009">
        <v>14096</v>
      </c>
      <c r="U1009">
        <v>2</v>
      </c>
      <c r="V1009" t="s">
        <v>1</v>
      </c>
      <c r="X1009" t="s">
        <v>1459</v>
      </c>
      <c r="Y1009">
        <v>1210287643</v>
      </c>
      <c r="Z1009">
        <v>1214793048</v>
      </c>
      <c r="AA1009">
        <v>0</v>
      </c>
      <c r="AB1009">
        <v>0</v>
      </c>
      <c r="AC1009">
        <v>0</v>
      </c>
      <c r="AE1009">
        <v>0</v>
      </c>
      <c r="AF1009">
        <v>0</v>
      </c>
      <c r="AG1009">
        <v>1</v>
      </c>
      <c r="AH1009">
        <v>0</v>
      </c>
      <c r="AI1009">
        <v>0</v>
      </c>
    </row>
    <row r="1010" spans="1:35">
      <c r="A1010" s="5" t="str">
        <f>HYPERLINK(CONCATENATE("http://trout-slap.com/viewtopic.php?f=", C1010,"&amp;t=", B1010,"&amp;view=print"),H1010)</f>
        <v>Google Movies</v>
      </c>
      <c r="B1010">
        <v>1304</v>
      </c>
      <c r="C1010">
        <v>2</v>
      </c>
      <c r="D1010">
        <v>0</v>
      </c>
      <c r="E1010">
        <v>0</v>
      </c>
      <c r="F1010">
        <v>1</v>
      </c>
      <c r="G1010">
        <v>0</v>
      </c>
      <c r="H1010" t="s">
        <v>1460</v>
      </c>
      <c r="I1010">
        <v>2</v>
      </c>
      <c r="J1010">
        <v>1210206827</v>
      </c>
      <c r="K1010">
        <v>0</v>
      </c>
      <c r="L1010">
        <v>26</v>
      </c>
      <c r="M1010">
        <v>6</v>
      </c>
      <c r="N1010">
        <v>6</v>
      </c>
      <c r="O1010">
        <v>0</v>
      </c>
      <c r="P1010">
        <v>0</v>
      </c>
      <c r="Q1010">
        <v>14061</v>
      </c>
      <c r="R1010" t="s">
        <v>1</v>
      </c>
      <c r="T1010">
        <v>14102</v>
      </c>
      <c r="U1010">
        <v>148</v>
      </c>
      <c r="V1010" t="s">
        <v>547</v>
      </c>
      <c r="X1010" t="s">
        <v>1461</v>
      </c>
      <c r="Y1010">
        <v>1210292661</v>
      </c>
      <c r="Z1010">
        <v>1210646382</v>
      </c>
      <c r="AA1010">
        <v>0</v>
      </c>
      <c r="AB1010">
        <v>0</v>
      </c>
      <c r="AC1010">
        <v>0</v>
      </c>
      <c r="AE1010">
        <v>0</v>
      </c>
      <c r="AF1010">
        <v>0</v>
      </c>
      <c r="AG1010">
        <v>1</v>
      </c>
      <c r="AH1010">
        <v>0</v>
      </c>
      <c r="AI1010">
        <v>0</v>
      </c>
    </row>
    <row r="1011" spans="1:35">
      <c r="A1011" s="5" t="str">
        <f>HYPERLINK(CONCATENATE("http://trout-slap.com/viewtopic.php?f=", C1011,"&amp;t=", B1011,"&amp;view=print"),H1011)</f>
        <v>Avatar = Title</v>
      </c>
      <c r="B1011">
        <v>1305</v>
      </c>
      <c r="C1011">
        <v>2</v>
      </c>
      <c r="D1011">
        <v>0</v>
      </c>
      <c r="E1011">
        <v>0</v>
      </c>
      <c r="F1011">
        <v>1</v>
      </c>
      <c r="G1011">
        <v>0</v>
      </c>
      <c r="H1011" t="s">
        <v>1462</v>
      </c>
      <c r="I1011">
        <v>10</v>
      </c>
      <c r="J1011">
        <v>1210215110</v>
      </c>
      <c r="K1011">
        <v>0</v>
      </c>
      <c r="L1011">
        <v>17</v>
      </c>
      <c r="M1011">
        <v>2</v>
      </c>
      <c r="N1011">
        <v>2</v>
      </c>
      <c r="O1011">
        <v>0</v>
      </c>
      <c r="P1011">
        <v>0</v>
      </c>
      <c r="Q1011">
        <v>14068</v>
      </c>
      <c r="R1011" t="s">
        <v>17</v>
      </c>
      <c r="T1011">
        <v>14094</v>
      </c>
      <c r="U1011">
        <v>4</v>
      </c>
      <c r="V1011" t="s">
        <v>2</v>
      </c>
      <c r="X1011" t="s">
        <v>1463</v>
      </c>
      <c r="Y1011">
        <v>1210281973</v>
      </c>
      <c r="Z1011">
        <v>1214793073</v>
      </c>
      <c r="AA1011">
        <v>0</v>
      </c>
      <c r="AB1011">
        <v>0</v>
      </c>
      <c r="AC1011">
        <v>0</v>
      </c>
      <c r="AE1011">
        <v>0</v>
      </c>
      <c r="AF1011">
        <v>0</v>
      </c>
      <c r="AG1011">
        <v>1</v>
      </c>
      <c r="AH1011">
        <v>0</v>
      </c>
      <c r="AI1011">
        <v>0</v>
      </c>
    </row>
    <row r="1012" spans="1:35">
      <c r="A1012" s="5" t="str">
        <f>HYPERLINK(CONCATENATE("http://trout-slap.com/viewtopic.php?f=", C1012,"&amp;t=", B1012,"&amp;view=print"),H1012)</f>
        <v>Saturday 10/05/2008/AD</v>
      </c>
      <c r="B1012">
        <v>1306</v>
      </c>
      <c r="C1012">
        <v>2</v>
      </c>
      <c r="D1012">
        <v>0</v>
      </c>
      <c r="E1012">
        <v>0</v>
      </c>
      <c r="F1012">
        <v>1</v>
      </c>
      <c r="G1012">
        <v>0</v>
      </c>
      <c r="H1012" t="s">
        <v>1464</v>
      </c>
      <c r="I1012">
        <v>148</v>
      </c>
      <c r="J1012">
        <v>1210221861</v>
      </c>
      <c r="K1012">
        <v>0</v>
      </c>
      <c r="L1012">
        <v>30</v>
      </c>
      <c r="M1012">
        <v>3</v>
      </c>
      <c r="N1012">
        <v>3</v>
      </c>
      <c r="O1012">
        <v>0</v>
      </c>
      <c r="P1012">
        <v>0</v>
      </c>
      <c r="Q1012">
        <v>14078</v>
      </c>
      <c r="R1012" t="s">
        <v>547</v>
      </c>
      <c r="T1012">
        <v>14105</v>
      </c>
      <c r="U1012">
        <v>31</v>
      </c>
      <c r="V1012" t="s">
        <v>137</v>
      </c>
      <c r="X1012" t="s">
        <v>1465</v>
      </c>
      <c r="Y1012">
        <v>1210299530</v>
      </c>
      <c r="Z1012">
        <v>1210646383</v>
      </c>
      <c r="AA1012">
        <v>0</v>
      </c>
      <c r="AB1012">
        <v>0</v>
      </c>
      <c r="AC1012">
        <v>0</v>
      </c>
      <c r="AE1012">
        <v>0</v>
      </c>
      <c r="AF1012">
        <v>0</v>
      </c>
      <c r="AG1012">
        <v>1</v>
      </c>
      <c r="AH1012">
        <v>0</v>
      </c>
      <c r="AI1012">
        <v>0</v>
      </c>
    </row>
    <row r="1013" spans="1:35">
      <c r="A1013" s="5" t="str">
        <f>HYPERLINK(CONCATENATE("http://trout-slap.com/viewtopic.php?f=", C1013,"&amp;t=", B1013,"&amp;view=print"),H1013)</f>
        <v>Web Stats</v>
      </c>
      <c r="B1013">
        <v>1307</v>
      </c>
      <c r="C1013">
        <v>2</v>
      </c>
      <c r="D1013">
        <v>0</v>
      </c>
      <c r="E1013">
        <v>0</v>
      </c>
      <c r="F1013">
        <v>1</v>
      </c>
      <c r="G1013">
        <v>0</v>
      </c>
      <c r="H1013" t="s">
        <v>1466</v>
      </c>
      <c r="I1013">
        <v>2</v>
      </c>
      <c r="J1013">
        <v>1210291646</v>
      </c>
      <c r="K1013">
        <v>0</v>
      </c>
      <c r="L1013">
        <v>41</v>
      </c>
      <c r="M1013">
        <v>6</v>
      </c>
      <c r="N1013">
        <v>6</v>
      </c>
      <c r="O1013">
        <v>0</v>
      </c>
      <c r="P1013">
        <v>0</v>
      </c>
      <c r="Q1013">
        <v>14097</v>
      </c>
      <c r="R1013" t="s">
        <v>1</v>
      </c>
      <c r="T1013">
        <v>14181</v>
      </c>
      <c r="U1013">
        <v>4</v>
      </c>
      <c r="V1013" t="s">
        <v>2</v>
      </c>
      <c r="X1013" t="s">
        <v>1467</v>
      </c>
      <c r="Y1013">
        <v>1210751011</v>
      </c>
      <c r="Z1013">
        <v>1220232860</v>
      </c>
      <c r="AA1013">
        <v>0</v>
      </c>
      <c r="AB1013">
        <v>0</v>
      </c>
      <c r="AC1013">
        <v>0</v>
      </c>
      <c r="AE1013">
        <v>0</v>
      </c>
      <c r="AF1013">
        <v>0</v>
      </c>
      <c r="AG1013">
        <v>1</v>
      </c>
      <c r="AH1013">
        <v>0</v>
      </c>
      <c r="AI1013">
        <v>0</v>
      </c>
    </row>
    <row r="1014" spans="1:35">
      <c r="A1014" s="5" t="str">
        <f>HYPERLINK(CONCATENATE("http://trout-slap.com/viewtopic.php?f=", C1014,"&amp;t=", B1014,"&amp;view=print"),H1014)</f>
        <v>Skull used as bong in Texas</v>
      </c>
      <c r="B1014">
        <v>1308</v>
      </c>
      <c r="C1014">
        <v>2</v>
      </c>
      <c r="D1014">
        <v>0</v>
      </c>
      <c r="E1014">
        <v>0</v>
      </c>
      <c r="F1014">
        <v>1</v>
      </c>
      <c r="G1014">
        <v>0</v>
      </c>
      <c r="H1014" t="s">
        <v>1468</v>
      </c>
      <c r="I1014">
        <v>2</v>
      </c>
      <c r="J1014">
        <v>1210298606</v>
      </c>
      <c r="K1014">
        <v>0</v>
      </c>
      <c r="L1014">
        <v>18</v>
      </c>
      <c r="M1014">
        <v>2</v>
      </c>
      <c r="N1014">
        <v>2</v>
      </c>
      <c r="O1014">
        <v>0</v>
      </c>
      <c r="P1014">
        <v>0</v>
      </c>
      <c r="Q1014">
        <v>14103</v>
      </c>
      <c r="R1014" t="s">
        <v>1</v>
      </c>
      <c r="T1014">
        <v>14143</v>
      </c>
      <c r="U1014">
        <v>10</v>
      </c>
      <c r="V1014" t="s">
        <v>17</v>
      </c>
      <c r="X1014" t="s">
        <v>1469</v>
      </c>
      <c r="Y1014">
        <v>1210646815</v>
      </c>
      <c r="Z1014">
        <v>1210766304</v>
      </c>
      <c r="AA1014">
        <v>0</v>
      </c>
      <c r="AB1014">
        <v>0</v>
      </c>
      <c r="AC1014">
        <v>0</v>
      </c>
      <c r="AE1014">
        <v>0</v>
      </c>
      <c r="AF1014">
        <v>0</v>
      </c>
      <c r="AG1014">
        <v>1</v>
      </c>
      <c r="AH1014">
        <v>0</v>
      </c>
      <c r="AI1014">
        <v>0</v>
      </c>
    </row>
    <row r="1015" spans="1:35">
      <c r="A1015" s="5" t="str">
        <f>HYPERLINK(CONCATENATE("http://trout-slap.com/viewtopic.php?f=", C1015,"&amp;t=", B1015,"&amp;view=print"),H1015)</f>
        <v>Event: Laser Tag</v>
      </c>
      <c r="B1015">
        <v>1309</v>
      </c>
      <c r="C1015">
        <v>2</v>
      </c>
      <c r="D1015">
        <v>0</v>
      </c>
      <c r="E1015">
        <v>0</v>
      </c>
      <c r="F1015">
        <v>1</v>
      </c>
      <c r="G1015">
        <v>0</v>
      </c>
      <c r="H1015" t="s">
        <v>1470</v>
      </c>
      <c r="I1015">
        <v>65</v>
      </c>
      <c r="J1015">
        <v>1210392618</v>
      </c>
      <c r="K1015">
        <v>0</v>
      </c>
      <c r="L1015">
        <v>154</v>
      </c>
      <c r="M1015">
        <v>32</v>
      </c>
      <c r="N1015">
        <v>32</v>
      </c>
      <c r="O1015">
        <v>0</v>
      </c>
      <c r="P1015">
        <v>0</v>
      </c>
      <c r="Q1015">
        <v>14116</v>
      </c>
      <c r="R1015" t="s">
        <v>154</v>
      </c>
      <c r="T1015">
        <v>14355</v>
      </c>
      <c r="U1015">
        <v>10</v>
      </c>
      <c r="V1015" t="s">
        <v>17</v>
      </c>
      <c r="X1015" t="s">
        <v>1471</v>
      </c>
      <c r="Y1015">
        <v>1211771236</v>
      </c>
      <c r="Z1015">
        <v>1212225827</v>
      </c>
      <c r="AA1015">
        <v>0</v>
      </c>
      <c r="AB1015">
        <v>0</v>
      </c>
      <c r="AC1015">
        <v>0</v>
      </c>
      <c r="AE1015">
        <v>0</v>
      </c>
      <c r="AF1015">
        <v>0</v>
      </c>
      <c r="AG1015">
        <v>1</v>
      </c>
      <c r="AH1015">
        <v>0</v>
      </c>
      <c r="AI1015">
        <v>0</v>
      </c>
    </row>
    <row r="1016" spans="1:35">
      <c r="A1016" s="5" t="str">
        <f>HYPERLINK(CONCATENATE("http://trout-slap.com/viewtopic.php?f=", C1016,"&amp;t=", B1016,"&amp;view=print"),H1016)</f>
        <v>The Humans Are Dead</v>
      </c>
      <c r="B1016">
        <v>1310</v>
      </c>
      <c r="C1016">
        <v>2</v>
      </c>
      <c r="D1016">
        <v>0</v>
      </c>
      <c r="E1016">
        <v>0</v>
      </c>
      <c r="F1016">
        <v>1</v>
      </c>
      <c r="G1016">
        <v>0</v>
      </c>
      <c r="H1016" t="s">
        <v>1472</v>
      </c>
      <c r="I1016">
        <v>4</v>
      </c>
      <c r="J1016">
        <v>1210584501</v>
      </c>
      <c r="K1016">
        <v>0</v>
      </c>
      <c r="L1016">
        <v>43</v>
      </c>
      <c r="M1016">
        <v>10</v>
      </c>
      <c r="N1016">
        <v>10</v>
      </c>
      <c r="O1016">
        <v>0</v>
      </c>
      <c r="P1016">
        <v>0</v>
      </c>
      <c r="Q1016">
        <v>14124</v>
      </c>
      <c r="R1016" t="s">
        <v>2</v>
      </c>
      <c r="T1016">
        <v>14806</v>
      </c>
      <c r="U1016">
        <v>2</v>
      </c>
      <c r="V1016" t="s">
        <v>1</v>
      </c>
      <c r="X1016" t="s">
        <v>1473</v>
      </c>
      <c r="Y1016">
        <v>1214806196</v>
      </c>
      <c r="Z1016">
        <v>1215964625</v>
      </c>
      <c r="AA1016">
        <v>0</v>
      </c>
      <c r="AB1016">
        <v>0</v>
      </c>
      <c r="AC1016">
        <v>0</v>
      </c>
      <c r="AE1016">
        <v>0</v>
      </c>
      <c r="AF1016">
        <v>0</v>
      </c>
      <c r="AG1016">
        <v>1</v>
      </c>
      <c r="AH1016">
        <v>0</v>
      </c>
      <c r="AI1016">
        <v>0</v>
      </c>
    </row>
    <row r="1017" spans="1:35">
      <c r="A1017" s="5" t="str">
        <f>HYPERLINK(CONCATENATE("http://trout-slap.com/viewtopic.php?f=", C1017,"&amp;t=", B1017,"&amp;view=print"),H1017)</f>
        <v>BOGANopoly</v>
      </c>
      <c r="B1017">
        <v>1311</v>
      </c>
      <c r="C1017">
        <v>2</v>
      </c>
      <c r="D1017">
        <v>0</v>
      </c>
      <c r="E1017">
        <v>0</v>
      </c>
      <c r="F1017">
        <v>1</v>
      </c>
      <c r="G1017">
        <v>0</v>
      </c>
      <c r="H1017" t="s">
        <v>1474</v>
      </c>
      <c r="I1017">
        <v>11</v>
      </c>
      <c r="J1017">
        <v>1210602428</v>
      </c>
      <c r="K1017">
        <v>0</v>
      </c>
      <c r="L1017">
        <v>53</v>
      </c>
      <c r="M1017">
        <v>11</v>
      </c>
      <c r="N1017">
        <v>11</v>
      </c>
      <c r="O1017">
        <v>0</v>
      </c>
      <c r="P1017">
        <v>0</v>
      </c>
      <c r="Q1017">
        <v>14129</v>
      </c>
      <c r="R1017" t="s">
        <v>13</v>
      </c>
      <c r="T1017">
        <v>14217</v>
      </c>
      <c r="U1017">
        <v>241</v>
      </c>
      <c r="V1017" t="s">
        <v>1256</v>
      </c>
      <c r="X1017" t="s">
        <v>1475</v>
      </c>
      <c r="Y1017">
        <v>1210937598</v>
      </c>
      <c r="Z1017">
        <v>1269142248</v>
      </c>
      <c r="AA1017">
        <v>0</v>
      </c>
      <c r="AB1017">
        <v>0</v>
      </c>
      <c r="AC1017">
        <v>0</v>
      </c>
      <c r="AE1017">
        <v>0</v>
      </c>
      <c r="AF1017">
        <v>0</v>
      </c>
      <c r="AG1017">
        <v>1</v>
      </c>
      <c r="AH1017">
        <v>0</v>
      </c>
      <c r="AI1017">
        <v>0</v>
      </c>
    </row>
    <row r="1018" spans="1:35">
      <c r="A1018" s="5" t="str">
        <f>HYPERLINK(CONCATENATE("http://trout-slap.com/viewtopic.php?f=", C1018,"&amp;t=", B1018,"&amp;view=print"),H1018)</f>
        <v>Floppy Disc Cannon</v>
      </c>
      <c r="B1018">
        <v>1312</v>
      </c>
      <c r="C1018">
        <v>2</v>
      </c>
      <c r="D1018">
        <v>0</v>
      </c>
      <c r="E1018">
        <v>0</v>
      </c>
      <c r="F1018">
        <v>1</v>
      </c>
      <c r="G1018">
        <v>0</v>
      </c>
      <c r="H1018" t="s">
        <v>1476</v>
      </c>
      <c r="I1018">
        <v>2</v>
      </c>
      <c r="J1018">
        <v>1210637987</v>
      </c>
      <c r="K1018">
        <v>0</v>
      </c>
      <c r="L1018">
        <v>28</v>
      </c>
      <c r="M1018">
        <v>6</v>
      </c>
      <c r="N1018">
        <v>6</v>
      </c>
      <c r="O1018">
        <v>0</v>
      </c>
      <c r="P1018">
        <v>0</v>
      </c>
      <c r="Q1018">
        <v>14136</v>
      </c>
      <c r="R1018" t="s">
        <v>1</v>
      </c>
      <c r="T1018">
        <v>14169</v>
      </c>
      <c r="U1018">
        <v>10</v>
      </c>
      <c r="V1018" t="s">
        <v>17</v>
      </c>
      <c r="X1018" t="s">
        <v>1477</v>
      </c>
      <c r="Y1018">
        <v>1210724176</v>
      </c>
      <c r="Z1018">
        <v>1211241085</v>
      </c>
      <c r="AA1018">
        <v>0</v>
      </c>
      <c r="AB1018">
        <v>0</v>
      </c>
      <c r="AC1018">
        <v>0</v>
      </c>
      <c r="AE1018">
        <v>0</v>
      </c>
      <c r="AF1018">
        <v>0</v>
      </c>
      <c r="AG1018">
        <v>1</v>
      </c>
      <c r="AH1018">
        <v>0</v>
      </c>
      <c r="AI1018">
        <v>0</v>
      </c>
    </row>
    <row r="1019" spans="1:35">
      <c r="A1019" s="5" t="str">
        <f>HYPERLINK(CONCATENATE("http://trout-slap.com/viewtopic.php?f=", C1019,"&amp;t=", B1019,"&amp;view=print"),H1019)</f>
        <v>inspiration</v>
      </c>
      <c r="B1019">
        <v>1313</v>
      </c>
      <c r="C1019">
        <v>2</v>
      </c>
      <c r="D1019">
        <v>0</v>
      </c>
      <c r="E1019">
        <v>0</v>
      </c>
      <c r="F1019">
        <v>1</v>
      </c>
      <c r="G1019">
        <v>0</v>
      </c>
      <c r="H1019" t="s">
        <v>1478</v>
      </c>
      <c r="I1019">
        <v>3</v>
      </c>
      <c r="J1019">
        <v>1210658098</v>
      </c>
      <c r="K1019">
        <v>0</v>
      </c>
      <c r="L1019">
        <v>116</v>
      </c>
      <c r="M1019">
        <v>19</v>
      </c>
      <c r="N1019">
        <v>19</v>
      </c>
      <c r="O1019">
        <v>0</v>
      </c>
      <c r="P1019">
        <v>0</v>
      </c>
      <c r="Q1019">
        <v>14155</v>
      </c>
      <c r="R1019" t="s">
        <v>8</v>
      </c>
      <c r="T1019">
        <v>14376</v>
      </c>
      <c r="U1019">
        <v>9</v>
      </c>
      <c r="V1019" t="s">
        <v>15</v>
      </c>
      <c r="X1019" t="s">
        <v>1479</v>
      </c>
      <c r="Y1019">
        <v>1211890007</v>
      </c>
      <c r="Z1019">
        <v>1212931247</v>
      </c>
      <c r="AA1019">
        <v>0</v>
      </c>
      <c r="AB1019">
        <v>0</v>
      </c>
      <c r="AC1019">
        <v>0</v>
      </c>
      <c r="AE1019">
        <v>0</v>
      </c>
      <c r="AF1019">
        <v>0</v>
      </c>
      <c r="AG1019">
        <v>1</v>
      </c>
      <c r="AH1019">
        <v>0</v>
      </c>
      <c r="AI1019">
        <v>0</v>
      </c>
    </row>
    <row r="1020" spans="1:35">
      <c r="A1020" s="5" t="str">
        <f>HYPERLINK(CONCATENATE("http://trout-slap.com/viewtopic.php?f=", C1020,"&amp;t=", B1020,"&amp;view=print"),H1020)</f>
        <v>who remembers this?</v>
      </c>
      <c r="B1020">
        <v>1314</v>
      </c>
      <c r="C1020">
        <v>2</v>
      </c>
      <c r="D1020">
        <v>0</v>
      </c>
      <c r="E1020">
        <v>0</v>
      </c>
      <c r="F1020">
        <v>1</v>
      </c>
      <c r="G1020">
        <v>0</v>
      </c>
      <c r="H1020" t="s">
        <v>1480</v>
      </c>
      <c r="I1020">
        <v>3</v>
      </c>
      <c r="J1020">
        <v>1210738010</v>
      </c>
      <c r="K1020">
        <v>0</v>
      </c>
      <c r="L1020">
        <v>50</v>
      </c>
      <c r="M1020">
        <v>12</v>
      </c>
      <c r="N1020">
        <v>12</v>
      </c>
      <c r="O1020">
        <v>0</v>
      </c>
      <c r="P1020">
        <v>0</v>
      </c>
      <c r="Q1020">
        <v>14177</v>
      </c>
      <c r="R1020" t="s">
        <v>8</v>
      </c>
      <c r="T1020">
        <v>14203</v>
      </c>
      <c r="U1020">
        <v>3</v>
      </c>
      <c r="V1020" t="s">
        <v>8</v>
      </c>
      <c r="X1020" t="s">
        <v>1481</v>
      </c>
      <c r="Y1020">
        <v>1210897604</v>
      </c>
      <c r="Z1020">
        <v>1211686800</v>
      </c>
      <c r="AA1020">
        <v>0</v>
      </c>
      <c r="AB1020">
        <v>0</v>
      </c>
      <c r="AC1020">
        <v>0</v>
      </c>
      <c r="AE1020">
        <v>0</v>
      </c>
      <c r="AF1020">
        <v>0</v>
      </c>
      <c r="AG1020">
        <v>1</v>
      </c>
      <c r="AH1020">
        <v>0</v>
      </c>
      <c r="AI1020">
        <v>0</v>
      </c>
    </row>
    <row r="1021" spans="1:35">
      <c r="A1021" s="5" t="str">
        <f>HYPERLINK(CONCATENATE("http://trout-slap.com/viewtopic.php?f=", C1021,"&amp;t=", B1021,"&amp;view=print"),H1021)</f>
        <v>Incase anyone didnt know</v>
      </c>
      <c r="B1021">
        <v>1316</v>
      </c>
      <c r="C1021">
        <v>2</v>
      </c>
      <c r="D1021">
        <v>0</v>
      </c>
      <c r="E1021">
        <v>0</v>
      </c>
      <c r="F1021">
        <v>1</v>
      </c>
      <c r="G1021">
        <v>0</v>
      </c>
      <c r="H1021" t="s">
        <v>1484</v>
      </c>
      <c r="I1021">
        <v>3</v>
      </c>
      <c r="J1021">
        <v>1210830370</v>
      </c>
      <c r="K1021">
        <v>0</v>
      </c>
      <c r="L1021">
        <v>22</v>
      </c>
      <c r="M1021">
        <v>0</v>
      </c>
      <c r="N1021">
        <v>0</v>
      </c>
      <c r="O1021">
        <v>0</v>
      </c>
      <c r="P1021">
        <v>0</v>
      </c>
      <c r="Q1021">
        <v>14199</v>
      </c>
      <c r="R1021" t="s">
        <v>8</v>
      </c>
      <c r="T1021">
        <v>14199</v>
      </c>
      <c r="U1021">
        <v>3</v>
      </c>
      <c r="V1021" t="s">
        <v>8</v>
      </c>
      <c r="Y1021">
        <v>1210830370</v>
      </c>
      <c r="Z1021">
        <v>1214514699</v>
      </c>
      <c r="AA1021">
        <v>0</v>
      </c>
      <c r="AB1021">
        <v>0</v>
      </c>
      <c r="AC1021">
        <v>0</v>
      </c>
      <c r="AE1021">
        <v>0</v>
      </c>
      <c r="AF1021">
        <v>0</v>
      </c>
      <c r="AG1021">
        <v>1</v>
      </c>
      <c r="AH1021">
        <v>0</v>
      </c>
      <c r="AI1021">
        <v>0</v>
      </c>
    </row>
    <row r="1022" spans="1:35">
      <c r="A1022" s="5" t="str">
        <f>HYPERLINK(CONCATENATE("http://trout-slap.com/viewtopic.php?f=", C1022,"&amp;t=", B1022,"&amp;view=print"),H1022)</f>
        <v>paintbALLING</v>
      </c>
      <c r="B1022">
        <v>1317</v>
      </c>
      <c r="C1022">
        <v>2</v>
      </c>
      <c r="D1022">
        <v>0</v>
      </c>
      <c r="E1022">
        <v>0</v>
      </c>
      <c r="F1022">
        <v>1</v>
      </c>
      <c r="G1022">
        <v>0</v>
      </c>
      <c r="H1022" t="s">
        <v>1485</v>
      </c>
      <c r="I1022">
        <v>3</v>
      </c>
      <c r="J1022">
        <v>1210901524</v>
      </c>
      <c r="K1022">
        <v>0</v>
      </c>
      <c r="L1022">
        <v>27</v>
      </c>
      <c r="M1022">
        <v>4</v>
      </c>
      <c r="N1022">
        <v>4</v>
      </c>
      <c r="O1022">
        <v>0</v>
      </c>
      <c r="P1022">
        <v>0</v>
      </c>
      <c r="Q1022">
        <v>14207</v>
      </c>
      <c r="R1022" t="s">
        <v>8</v>
      </c>
      <c r="T1022">
        <v>14222</v>
      </c>
      <c r="U1022">
        <v>10</v>
      </c>
      <c r="V1022" t="s">
        <v>17</v>
      </c>
      <c r="X1022" t="s">
        <v>1486</v>
      </c>
      <c r="Y1022">
        <v>1210992178</v>
      </c>
      <c r="Z1022">
        <v>1212001688</v>
      </c>
      <c r="AA1022">
        <v>0</v>
      </c>
      <c r="AB1022">
        <v>0</v>
      </c>
      <c r="AC1022">
        <v>0</v>
      </c>
      <c r="AE1022">
        <v>0</v>
      </c>
      <c r="AF1022">
        <v>0</v>
      </c>
      <c r="AG1022">
        <v>1</v>
      </c>
      <c r="AH1022">
        <v>0</v>
      </c>
      <c r="AI1022">
        <v>0</v>
      </c>
    </row>
    <row r="1023" spans="1:35">
      <c r="A1023" s="5" t="str">
        <f>HYPERLINK(CONCATENATE("http://trout-slap.com/viewtopic.php?f=", C1023,"&amp;t=", B1023,"&amp;view=print"),H1023)</f>
        <v>Win 10 pts</v>
      </c>
      <c r="B1023">
        <v>1318</v>
      </c>
      <c r="C1023">
        <v>2</v>
      </c>
      <c r="D1023">
        <v>0</v>
      </c>
      <c r="E1023">
        <v>0</v>
      </c>
      <c r="F1023">
        <v>1</v>
      </c>
      <c r="G1023">
        <v>0</v>
      </c>
      <c r="H1023" t="s">
        <v>1487</v>
      </c>
      <c r="I1023">
        <v>148</v>
      </c>
      <c r="J1023">
        <v>1210928527</v>
      </c>
      <c r="K1023">
        <v>0</v>
      </c>
      <c r="L1023">
        <v>37</v>
      </c>
      <c r="M1023">
        <v>8</v>
      </c>
      <c r="N1023">
        <v>8</v>
      </c>
      <c r="O1023">
        <v>0</v>
      </c>
      <c r="P1023">
        <v>0</v>
      </c>
      <c r="Q1023">
        <v>14211</v>
      </c>
      <c r="R1023" t="s">
        <v>547</v>
      </c>
      <c r="T1023">
        <v>14241</v>
      </c>
      <c r="U1023">
        <v>148</v>
      </c>
      <c r="V1023" t="s">
        <v>547</v>
      </c>
      <c r="X1023" t="s">
        <v>1488</v>
      </c>
      <c r="Y1023">
        <v>1211096028</v>
      </c>
      <c r="Z1023">
        <v>1212328778</v>
      </c>
      <c r="AA1023">
        <v>0</v>
      </c>
      <c r="AB1023">
        <v>0</v>
      </c>
      <c r="AC1023">
        <v>0</v>
      </c>
      <c r="AE1023">
        <v>0</v>
      </c>
      <c r="AF1023">
        <v>0</v>
      </c>
      <c r="AG1023">
        <v>1</v>
      </c>
      <c r="AH1023">
        <v>0</v>
      </c>
      <c r="AI1023">
        <v>0</v>
      </c>
    </row>
    <row r="1024" spans="1:35">
      <c r="A1024" s="5" t="str">
        <f>HYPERLINK(CONCATENATE("http://trout-slap.com/viewtopic.php?f=", C1024,"&amp;t=", B1024,"&amp;view=print"),H1024)</f>
        <v>food fight</v>
      </c>
      <c r="B1024">
        <v>1319</v>
      </c>
      <c r="C1024">
        <v>2</v>
      </c>
      <c r="D1024">
        <v>0</v>
      </c>
      <c r="E1024">
        <v>0</v>
      </c>
      <c r="F1024">
        <v>1</v>
      </c>
      <c r="G1024">
        <v>0</v>
      </c>
      <c r="H1024" t="s">
        <v>1489</v>
      </c>
      <c r="I1024">
        <v>11</v>
      </c>
      <c r="J1024">
        <v>1210932900</v>
      </c>
      <c r="K1024">
        <v>0</v>
      </c>
      <c r="L1024">
        <v>25</v>
      </c>
      <c r="M1024">
        <v>4</v>
      </c>
      <c r="N1024">
        <v>4</v>
      </c>
      <c r="O1024">
        <v>0</v>
      </c>
      <c r="P1024">
        <v>0</v>
      </c>
      <c r="Q1024">
        <v>14214</v>
      </c>
      <c r="R1024" t="s">
        <v>13</v>
      </c>
      <c r="T1024">
        <v>14236</v>
      </c>
      <c r="U1024">
        <v>3</v>
      </c>
      <c r="V1024" t="s">
        <v>8</v>
      </c>
      <c r="X1024" t="s">
        <v>1490</v>
      </c>
      <c r="Y1024">
        <v>1211090187</v>
      </c>
      <c r="Z1024">
        <v>1213086027</v>
      </c>
      <c r="AA1024">
        <v>0</v>
      </c>
      <c r="AB1024">
        <v>0</v>
      </c>
      <c r="AC1024">
        <v>0</v>
      </c>
      <c r="AE1024">
        <v>0</v>
      </c>
      <c r="AF1024">
        <v>0</v>
      </c>
      <c r="AG1024">
        <v>1</v>
      </c>
      <c r="AH1024">
        <v>0</v>
      </c>
      <c r="AI1024">
        <v>0</v>
      </c>
    </row>
    <row r="1025" spans="1:35">
      <c r="A1025" s="5" t="str">
        <f>HYPERLINK(CONCATENATE("http://trout-slap.com/viewtopic.php?f=", C1025,"&amp;t=", B1025,"&amp;view=print"),H1025)</f>
        <v>Forum??</v>
      </c>
      <c r="B1025">
        <v>1320</v>
      </c>
      <c r="C1025">
        <v>2</v>
      </c>
      <c r="D1025">
        <v>0</v>
      </c>
      <c r="E1025">
        <v>1</v>
      </c>
      <c r="F1025">
        <v>1</v>
      </c>
      <c r="G1025">
        <v>0</v>
      </c>
      <c r="H1025" t="s">
        <v>1491</v>
      </c>
      <c r="I1025">
        <v>65</v>
      </c>
      <c r="J1025">
        <v>1211081339</v>
      </c>
      <c r="K1025">
        <v>0</v>
      </c>
      <c r="L1025">
        <v>31</v>
      </c>
      <c r="M1025">
        <v>5</v>
      </c>
      <c r="N1025">
        <v>5</v>
      </c>
      <c r="O1025">
        <v>0</v>
      </c>
      <c r="P1025">
        <v>0</v>
      </c>
      <c r="Q1025">
        <v>14232</v>
      </c>
      <c r="R1025" t="s">
        <v>154</v>
      </c>
      <c r="T1025">
        <v>14248</v>
      </c>
      <c r="U1025">
        <v>3</v>
      </c>
      <c r="V1025" t="s">
        <v>8</v>
      </c>
      <c r="X1025" t="s">
        <v>1492</v>
      </c>
      <c r="Y1025">
        <v>1211116007</v>
      </c>
      <c r="Z1025">
        <v>1213621305</v>
      </c>
      <c r="AA1025">
        <v>0</v>
      </c>
      <c r="AB1025">
        <v>0</v>
      </c>
      <c r="AC1025">
        <v>0</v>
      </c>
      <c r="AE1025">
        <v>0</v>
      </c>
      <c r="AF1025">
        <v>0</v>
      </c>
      <c r="AG1025">
        <v>1</v>
      </c>
      <c r="AH1025">
        <v>0</v>
      </c>
      <c r="AI1025">
        <v>0</v>
      </c>
    </row>
    <row r="1026" spans="1:35">
      <c r="A1026" s="5" t="str">
        <f>HYPERLINK(CONCATENATE("http://trout-slap.com/viewtopic.php?f=", C1026,"&amp;t=", B1026,"&amp;view=print"),H1026)</f>
        <v>no subject</v>
      </c>
      <c r="B1026">
        <v>1321</v>
      </c>
      <c r="C1026">
        <v>2</v>
      </c>
      <c r="D1026">
        <v>0</v>
      </c>
      <c r="E1026">
        <v>0</v>
      </c>
      <c r="F1026">
        <v>1</v>
      </c>
      <c r="G1026">
        <v>0</v>
      </c>
      <c r="H1026" t="s">
        <v>1482</v>
      </c>
      <c r="I1026">
        <v>31</v>
      </c>
      <c r="J1026">
        <v>1211158882</v>
      </c>
      <c r="K1026">
        <v>0</v>
      </c>
      <c r="L1026">
        <v>29</v>
      </c>
      <c r="M1026">
        <v>4</v>
      </c>
      <c r="N1026">
        <v>4</v>
      </c>
      <c r="O1026">
        <v>0</v>
      </c>
      <c r="P1026">
        <v>0</v>
      </c>
      <c r="Q1026">
        <v>14262</v>
      </c>
      <c r="R1026" t="s">
        <v>137</v>
      </c>
      <c r="T1026">
        <v>14275</v>
      </c>
      <c r="U1026">
        <v>31</v>
      </c>
      <c r="V1026" t="s">
        <v>137</v>
      </c>
      <c r="X1026" t="s">
        <v>1483</v>
      </c>
      <c r="Y1026">
        <v>1211183235</v>
      </c>
      <c r="Z1026">
        <v>1213086036</v>
      </c>
      <c r="AA1026">
        <v>0</v>
      </c>
      <c r="AB1026">
        <v>0</v>
      </c>
      <c r="AC1026">
        <v>0</v>
      </c>
      <c r="AE1026">
        <v>0</v>
      </c>
      <c r="AF1026">
        <v>0</v>
      </c>
      <c r="AG1026">
        <v>1</v>
      </c>
      <c r="AH1026">
        <v>0</v>
      </c>
      <c r="AI1026">
        <v>0</v>
      </c>
    </row>
    <row r="1027" spans="1:35">
      <c r="A1027" s="5" t="str">
        <f>HYPERLINK(CONCATENATE("http://trout-slap.com/viewtopic.php?f=", C1027,"&amp;t=", B1027,"&amp;view=print"),H1027)</f>
        <v>Last.fm</v>
      </c>
      <c r="B1027">
        <v>1322</v>
      </c>
      <c r="C1027">
        <v>2</v>
      </c>
      <c r="D1027">
        <v>0</v>
      </c>
      <c r="E1027">
        <v>0</v>
      </c>
      <c r="F1027">
        <v>1</v>
      </c>
      <c r="G1027">
        <v>0</v>
      </c>
      <c r="H1027" t="s">
        <v>1493</v>
      </c>
      <c r="I1027">
        <v>3</v>
      </c>
      <c r="J1027">
        <v>1211170538</v>
      </c>
      <c r="K1027">
        <v>0</v>
      </c>
      <c r="L1027">
        <v>76</v>
      </c>
      <c r="M1027">
        <v>16</v>
      </c>
      <c r="N1027">
        <v>16</v>
      </c>
      <c r="O1027">
        <v>0</v>
      </c>
      <c r="P1027">
        <v>0</v>
      </c>
      <c r="Q1027">
        <v>14270</v>
      </c>
      <c r="R1027" t="s">
        <v>8</v>
      </c>
      <c r="T1027">
        <v>14394</v>
      </c>
      <c r="U1027">
        <v>10</v>
      </c>
      <c r="V1027" t="s">
        <v>17</v>
      </c>
      <c r="X1027" t="s">
        <v>1494</v>
      </c>
      <c r="Y1027">
        <v>1211935696</v>
      </c>
      <c r="Z1027">
        <v>1212405822</v>
      </c>
      <c r="AA1027">
        <v>0</v>
      </c>
      <c r="AB1027">
        <v>0</v>
      </c>
      <c r="AC1027">
        <v>0</v>
      </c>
      <c r="AE1027">
        <v>0</v>
      </c>
      <c r="AF1027">
        <v>0</v>
      </c>
      <c r="AG1027">
        <v>1</v>
      </c>
      <c r="AH1027">
        <v>0</v>
      </c>
      <c r="AI1027">
        <v>0</v>
      </c>
    </row>
    <row r="1028" spans="1:35">
      <c r="A1028" s="5" t="str">
        <f>HYPERLINK(CONCATENATE("http://trout-slap.com/viewtopic.php?f=", C1028,"&amp;t=", B1028,"&amp;view=print"),H1028)</f>
        <v>Event: Drive In Movie Night</v>
      </c>
      <c r="B1028">
        <v>1323</v>
      </c>
      <c r="C1028">
        <v>2</v>
      </c>
      <c r="D1028">
        <v>0</v>
      </c>
      <c r="E1028">
        <v>0</v>
      </c>
      <c r="F1028">
        <v>1</v>
      </c>
      <c r="G1028">
        <v>0</v>
      </c>
      <c r="H1028" t="s">
        <v>1495</v>
      </c>
      <c r="I1028">
        <v>2</v>
      </c>
      <c r="J1028">
        <v>1211176663</v>
      </c>
      <c r="K1028">
        <v>0</v>
      </c>
      <c r="L1028">
        <v>114</v>
      </c>
      <c r="M1028">
        <v>20</v>
      </c>
      <c r="N1028">
        <v>20</v>
      </c>
      <c r="O1028">
        <v>0</v>
      </c>
      <c r="P1028">
        <v>0</v>
      </c>
      <c r="Q1028">
        <v>14272</v>
      </c>
      <c r="R1028" t="s">
        <v>1</v>
      </c>
      <c r="T1028">
        <v>14463</v>
      </c>
      <c r="U1028">
        <v>241</v>
      </c>
      <c r="V1028" t="s">
        <v>1256</v>
      </c>
      <c r="X1028" t="s">
        <v>1496</v>
      </c>
      <c r="Y1028">
        <v>1212834659</v>
      </c>
      <c r="Z1028">
        <v>1213512365</v>
      </c>
      <c r="AA1028">
        <v>0</v>
      </c>
      <c r="AB1028">
        <v>0</v>
      </c>
      <c r="AC1028">
        <v>0</v>
      </c>
      <c r="AE1028">
        <v>0</v>
      </c>
      <c r="AF1028">
        <v>0</v>
      </c>
      <c r="AG1028">
        <v>1</v>
      </c>
      <c r="AH1028">
        <v>0</v>
      </c>
      <c r="AI1028">
        <v>0</v>
      </c>
    </row>
    <row r="1029" spans="1:35">
      <c r="A1029" s="5" t="str">
        <f>HYPERLINK(CONCATENATE("http://trout-slap.com/viewtopic.php?f=", C1029,"&amp;t=", B1029,"&amp;view=print"),H1029)</f>
        <v>Art Escape</v>
      </c>
      <c r="B1029">
        <v>1324</v>
      </c>
      <c r="C1029">
        <v>2</v>
      </c>
      <c r="D1029">
        <v>0</v>
      </c>
      <c r="E1029">
        <v>0</v>
      </c>
      <c r="F1029">
        <v>1</v>
      </c>
      <c r="G1029">
        <v>0</v>
      </c>
      <c r="H1029" t="s">
        <v>1497</v>
      </c>
      <c r="I1029">
        <v>31</v>
      </c>
      <c r="J1029">
        <v>1211273933</v>
      </c>
      <c r="K1029">
        <v>0</v>
      </c>
      <c r="L1029">
        <v>73</v>
      </c>
      <c r="M1029">
        <v>12</v>
      </c>
      <c r="N1029">
        <v>12</v>
      </c>
      <c r="O1029">
        <v>0</v>
      </c>
      <c r="P1029">
        <v>0</v>
      </c>
      <c r="Q1029">
        <v>14289</v>
      </c>
      <c r="R1029" t="s">
        <v>137</v>
      </c>
      <c r="T1029">
        <v>14417</v>
      </c>
      <c r="U1029">
        <v>3</v>
      </c>
      <c r="V1029" t="s">
        <v>8</v>
      </c>
      <c r="X1029" t="s">
        <v>1498</v>
      </c>
      <c r="Y1029">
        <v>1212123900</v>
      </c>
      <c r="Z1029">
        <v>1255657109</v>
      </c>
      <c r="AA1029">
        <v>0</v>
      </c>
      <c r="AB1029">
        <v>0</v>
      </c>
      <c r="AC1029">
        <v>0</v>
      </c>
      <c r="AE1029">
        <v>0</v>
      </c>
      <c r="AF1029">
        <v>0</v>
      </c>
      <c r="AG1029">
        <v>1</v>
      </c>
      <c r="AH1029">
        <v>0</v>
      </c>
      <c r="AI1029">
        <v>0</v>
      </c>
    </row>
    <row r="1030" spans="1:35">
      <c r="A1030" s="5" t="str">
        <f>HYPERLINK(CONCATENATE("http://trout-slap.com/viewtopic.php?f=", C1030,"&amp;t=", B1030,"&amp;view=print"),H1030)</f>
        <v>Newcastles own Conspiracy</v>
      </c>
      <c r="B1030">
        <v>1325</v>
      </c>
      <c r="C1030">
        <v>2</v>
      </c>
      <c r="D1030">
        <v>0</v>
      </c>
      <c r="E1030">
        <v>0</v>
      </c>
      <c r="F1030">
        <v>1</v>
      </c>
      <c r="G1030">
        <v>0</v>
      </c>
      <c r="H1030" t="s">
        <v>1499</v>
      </c>
      <c r="I1030">
        <v>3</v>
      </c>
      <c r="J1030">
        <v>1211419633</v>
      </c>
      <c r="K1030">
        <v>0</v>
      </c>
      <c r="L1030">
        <v>36</v>
      </c>
      <c r="M1030">
        <v>4</v>
      </c>
      <c r="N1030">
        <v>4</v>
      </c>
      <c r="O1030">
        <v>0</v>
      </c>
      <c r="P1030">
        <v>0</v>
      </c>
      <c r="Q1030">
        <v>14303</v>
      </c>
      <c r="R1030" t="s">
        <v>8</v>
      </c>
      <c r="T1030">
        <v>14338</v>
      </c>
      <c r="U1030">
        <v>10</v>
      </c>
      <c r="V1030" t="s">
        <v>17</v>
      </c>
      <c r="X1030" t="s">
        <v>1500</v>
      </c>
      <c r="Y1030">
        <v>1211639396</v>
      </c>
      <c r="Z1030">
        <v>1212667974</v>
      </c>
      <c r="AA1030">
        <v>0</v>
      </c>
      <c r="AB1030">
        <v>0</v>
      </c>
      <c r="AC1030">
        <v>0</v>
      </c>
      <c r="AE1030">
        <v>0</v>
      </c>
      <c r="AF1030">
        <v>0</v>
      </c>
      <c r="AG1030">
        <v>1</v>
      </c>
      <c r="AH1030">
        <v>0</v>
      </c>
      <c r="AI1030">
        <v>0</v>
      </c>
    </row>
    <row r="1031" spans="1:35">
      <c r="A1031" s="5" t="str">
        <f>HYPERLINK(CONCATENATE("http://trout-slap.com/viewtopic.php?f=", C1031,"&amp;t=", B1031,"&amp;view=print"),H1031)</f>
        <v>International Trout-Slap Film festival</v>
      </c>
      <c r="B1031">
        <v>1328</v>
      </c>
      <c r="C1031">
        <v>2</v>
      </c>
      <c r="D1031">
        <v>0</v>
      </c>
      <c r="E1031">
        <v>0</v>
      </c>
      <c r="F1031">
        <v>1</v>
      </c>
      <c r="G1031">
        <v>0</v>
      </c>
      <c r="H1031" t="s">
        <v>1501</v>
      </c>
      <c r="I1031">
        <v>3</v>
      </c>
      <c r="J1031">
        <v>1211425057</v>
      </c>
      <c r="K1031">
        <v>0</v>
      </c>
      <c r="L1031">
        <v>159</v>
      </c>
      <c r="M1031">
        <v>23</v>
      </c>
      <c r="N1031">
        <v>23</v>
      </c>
      <c r="O1031">
        <v>0</v>
      </c>
      <c r="P1031">
        <v>0</v>
      </c>
      <c r="Q1031">
        <v>14305</v>
      </c>
      <c r="R1031" t="s">
        <v>8</v>
      </c>
      <c r="T1031">
        <v>14427</v>
      </c>
      <c r="U1031">
        <v>65</v>
      </c>
      <c r="V1031" t="s">
        <v>154</v>
      </c>
      <c r="X1031" t="s">
        <v>1502</v>
      </c>
      <c r="Y1031">
        <v>1212280334</v>
      </c>
      <c r="Z1031">
        <v>1255656869</v>
      </c>
      <c r="AA1031">
        <v>0</v>
      </c>
      <c r="AB1031">
        <v>0</v>
      </c>
      <c r="AC1031">
        <v>0</v>
      </c>
      <c r="AE1031">
        <v>0</v>
      </c>
      <c r="AF1031">
        <v>0</v>
      </c>
      <c r="AG1031">
        <v>1</v>
      </c>
      <c r="AH1031">
        <v>0</v>
      </c>
      <c r="AI1031">
        <v>0</v>
      </c>
    </row>
    <row r="1032" spans="1:35">
      <c r="A1032" s="5" t="str">
        <f>HYPERLINK(CONCATENATE("http://trout-slap.com/viewtopic.php?f=", C1032,"&amp;t=", B1032,"&amp;view=print"),H1032)</f>
        <v>Sonic Unleashed</v>
      </c>
      <c r="B1032">
        <v>1329</v>
      </c>
      <c r="C1032">
        <v>2</v>
      </c>
      <c r="D1032">
        <v>0</v>
      </c>
      <c r="E1032">
        <v>1</v>
      </c>
      <c r="F1032">
        <v>1</v>
      </c>
      <c r="G1032">
        <v>0</v>
      </c>
      <c r="H1032" t="s">
        <v>1503</v>
      </c>
      <c r="I1032">
        <v>9</v>
      </c>
      <c r="J1032">
        <v>1211500505</v>
      </c>
      <c r="K1032">
        <v>0</v>
      </c>
      <c r="L1032">
        <v>81</v>
      </c>
      <c r="M1032">
        <v>19</v>
      </c>
      <c r="N1032">
        <v>19</v>
      </c>
      <c r="O1032">
        <v>0</v>
      </c>
      <c r="P1032">
        <v>0</v>
      </c>
      <c r="Q1032">
        <v>14320</v>
      </c>
      <c r="R1032" t="s">
        <v>15</v>
      </c>
      <c r="T1032">
        <v>14582</v>
      </c>
      <c r="U1032">
        <v>10</v>
      </c>
      <c r="V1032" t="s">
        <v>17</v>
      </c>
      <c r="X1032" t="s">
        <v>1504</v>
      </c>
      <c r="Y1032">
        <v>1214184860</v>
      </c>
      <c r="Z1032">
        <v>1253164059</v>
      </c>
      <c r="AA1032">
        <v>0</v>
      </c>
      <c r="AB1032">
        <v>0</v>
      </c>
      <c r="AC1032">
        <v>0</v>
      </c>
      <c r="AE1032">
        <v>0</v>
      </c>
      <c r="AF1032">
        <v>0</v>
      </c>
      <c r="AG1032">
        <v>1</v>
      </c>
      <c r="AH1032">
        <v>0</v>
      </c>
      <c r="AI1032">
        <v>0</v>
      </c>
    </row>
    <row r="1033" spans="1:35">
      <c r="A1033" s="5" t="str">
        <f>HYPERLINK(CONCATENATE("http://trout-slap.com/viewtopic.php?f=", C1033,"&amp;t=", B1033,"&amp;view=print"),H1033)</f>
        <v>Theme Songs</v>
      </c>
      <c r="B1033">
        <v>1330</v>
      </c>
      <c r="C1033">
        <v>2</v>
      </c>
      <c r="D1033">
        <v>0</v>
      </c>
      <c r="E1033">
        <v>0</v>
      </c>
      <c r="F1033">
        <v>1</v>
      </c>
      <c r="G1033">
        <v>0</v>
      </c>
      <c r="H1033" t="s">
        <v>1507</v>
      </c>
      <c r="I1033">
        <v>31</v>
      </c>
      <c r="J1033">
        <v>1211547124</v>
      </c>
      <c r="K1033">
        <v>0</v>
      </c>
      <c r="L1033">
        <v>161</v>
      </c>
      <c r="M1033">
        <v>21</v>
      </c>
      <c r="N1033">
        <v>21</v>
      </c>
      <c r="O1033">
        <v>0</v>
      </c>
      <c r="P1033">
        <v>0</v>
      </c>
      <c r="Q1033">
        <v>14327</v>
      </c>
      <c r="R1033" t="s">
        <v>137</v>
      </c>
      <c r="T1033">
        <v>18062</v>
      </c>
      <c r="U1033">
        <v>3</v>
      </c>
      <c r="V1033" t="s">
        <v>8</v>
      </c>
      <c r="X1033" t="s">
        <v>1508</v>
      </c>
      <c r="Y1033">
        <v>1229436991</v>
      </c>
      <c r="Z1033">
        <v>1229909640</v>
      </c>
      <c r="AA1033">
        <v>0</v>
      </c>
      <c r="AB1033">
        <v>0</v>
      </c>
      <c r="AC1033">
        <v>0</v>
      </c>
      <c r="AE1033">
        <v>0</v>
      </c>
      <c r="AF1033">
        <v>0</v>
      </c>
      <c r="AG1033">
        <v>1</v>
      </c>
      <c r="AH1033">
        <v>0</v>
      </c>
      <c r="AI1033">
        <v>0</v>
      </c>
    </row>
    <row r="1034" spans="1:35">
      <c r="A1034" s="5" t="str">
        <f>HYPERLINK(CONCATENATE("http://trout-slap.com/viewtopic.php?f=", C1034,"&amp;t=", B1034,"&amp;view=print"),H1034)</f>
        <v>Vague</v>
      </c>
      <c r="B1034">
        <v>1331</v>
      </c>
      <c r="C1034">
        <v>2</v>
      </c>
      <c r="D1034">
        <v>0</v>
      </c>
      <c r="E1034">
        <v>0</v>
      </c>
      <c r="F1034">
        <v>1</v>
      </c>
      <c r="G1034">
        <v>0</v>
      </c>
      <c r="H1034" t="s">
        <v>1509</v>
      </c>
      <c r="I1034">
        <v>10</v>
      </c>
      <c r="J1034">
        <v>1211639761</v>
      </c>
      <c r="K1034">
        <v>0</v>
      </c>
      <c r="L1034">
        <v>41</v>
      </c>
      <c r="M1034">
        <v>10</v>
      </c>
      <c r="N1034">
        <v>10</v>
      </c>
      <c r="O1034">
        <v>0</v>
      </c>
      <c r="P1034">
        <v>0</v>
      </c>
      <c r="Q1034">
        <v>14340</v>
      </c>
      <c r="R1034" t="s">
        <v>17</v>
      </c>
      <c r="T1034">
        <v>14390</v>
      </c>
      <c r="U1034">
        <v>10</v>
      </c>
      <c r="V1034" t="s">
        <v>17</v>
      </c>
      <c r="X1034" t="s">
        <v>1510</v>
      </c>
      <c r="Y1034">
        <v>1211896947</v>
      </c>
      <c r="Z1034">
        <v>1214176293</v>
      </c>
      <c r="AA1034">
        <v>0</v>
      </c>
      <c r="AB1034">
        <v>0</v>
      </c>
      <c r="AC1034">
        <v>0</v>
      </c>
      <c r="AE1034">
        <v>0</v>
      </c>
      <c r="AF1034">
        <v>0</v>
      </c>
      <c r="AG1034">
        <v>1</v>
      </c>
      <c r="AH1034">
        <v>0</v>
      </c>
      <c r="AI1034">
        <v>0</v>
      </c>
    </row>
    <row r="1035" spans="1:35">
      <c r="A1035" s="5" t="str">
        <f>HYPERLINK(CONCATENATE("http://trout-slap.com/viewtopic.php?f=", C1035,"&amp;t=", B1035,"&amp;view=print"),H1035)</f>
        <v>TECHNO CHICKEN!</v>
      </c>
      <c r="B1035">
        <v>1332</v>
      </c>
      <c r="C1035">
        <v>2</v>
      </c>
      <c r="D1035">
        <v>0</v>
      </c>
      <c r="E1035">
        <v>0</v>
      </c>
      <c r="F1035">
        <v>1</v>
      </c>
      <c r="G1035">
        <v>0</v>
      </c>
      <c r="H1035" t="s">
        <v>1511</v>
      </c>
      <c r="I1035">
        <v>10</v>
      </c>
      <c r="J1035">
        <v>1211640882</v>
      </c>
      <c r="K1035">
        <v>0</v>
      </c>
      <c r="L1035">
        <v>30</v>
      </c>
      <c r="M1035">
        <v>6</v>
      </c>
      <c r="N1035">
        <v>6</v>
      </c>
      <c r="O1035">
        <v>0</v>
      </c>
      <c r="P1035">
        <v>0</v>
      </c>
      <c r="Q1035">
        <v>14345</v>
      </c>
      <c r="R1035" t="s">
        <v>17</v>
      </c>
      <c r="T1035">
        <v>14364</v>
      </c>
      <c r="U1035">
        <v>10</v>
      </c>
      <c r="V1035" t="s">
        <v>17</v>
      </c>
      <c r="X1035" t="s">
        <v>1512</v>
      </c>
      <c r="Y1035">
        <v>1211782993</v>
      </c>
      <c r="Z1035">
        <v>1212405862</v>
      </c>
      <c r="AA1035">
        <v>0</v>
      </c>
      <c r="AB1035">
        <v>0</v>
      </c>
      <c r="AC1035">
        <v>0</v>
      </c>
      <c r="AE1035">
        <v>0</v>
      </c>
      <c r="AF1035">
        <v>0</v>
      </c>
      <c r="AG1035">
        <v>1</v>
      </c>
      <c r="AH1035">
        <v>0</v>
      </c>
      <c r="AI1035">
        <v>0</v>
      </c>
    </row>
    <row r="1036" spans="1:35">
      <c r="A1036" s="5" t="str">
        <f>HYPERLINK(CONCATENATE("http://trout-slap.com/viewtopic.php?f=", C1036,"&amp;t=", B1036,"&amp;view=print"),H1036)</f>
        <v>:(</v>
      </c>
      <c r="B1036">
        <v>1333</v>
      </c>
      <c r="C1036">
        <v>2</v>
      </c>
      <c r="D1036">
        <v>0</v>
      </c>
      <c r="E1036">
        <v>0</v>
      </c>
      <c r="F1036">
        <v>1</v>
      </c>
      <c r="G1036">
        <v>0</v>
      </c>
      <c r="H1036" t="s">
        <v>1513</v>
      </c>
      <c r="I1036">
        <v>10</v>
      </c>
      <c r="J1036">
        <v>1211855511</v>
      </c>
      <c r="K1036">
        <v>0</v>
      </c>
      <c r="L1036">
        <v>55</v>
      </c>
      <c r="M1036">
        <v>11</v>
      </c>
      <c r="N1036">
        <v>11</v>
      </c>
      <c r="O1036">
        <v>0</v>
      </c>
      <c r="P1036">
        <v>0</v>
      </c>
      <c r="Q1036">
        <v>14367</v>
      </c>
      <c r="R1036" t="s">
        <v>17</v>
      </c>
      <c r="T1036">
        <v>14419</v>
      </c>
      <c r="U1036">
        <v>10</v>
      </c>
      <c r="V1036" t="s">
        <v>17</v>
      </c>
      <c r="X1036" t="s">
        <v>1514</v>
      </c>
      <c r="Y1036">
        <v>1212146664</v>
      </c>
      <c r="Z1036">
        <v>1214267876</v>
      </c>
      <c r="AA1036">
        <v>0</v>
      </c>
      <c r="AB1036">
        <v>0</v>
      </c>
      <c r="AC1036">
        <v>0</v>
      </c>
      <c r="AE1036">
        <v>0</v>
      </c>
      <c r="AF1036">
        <v>0</v>
      </c>
      <c r="AG1036">
        <v>1</v>
      </c>
      <c r="AH1036">
        <v>0</v>
      </c>
      <c r="AI1036">
        <v>0</v>
      </c>
    </row>
    <row r="1037" spans="1:35">
      <c r="A1037" s="5" t="str">
        <f>HYPERLINK(CONCATENATE("http://trout-slap.com/viewtopic.php?f=", C1037,"&amp;t=", B1037,"&amp;view=print"),H1037)</f>
        <v>ohh Willy</v>
      </c>
      <c r="B1037">
        <v>1334</v>
      </c>
      <c r="C1037">
        <v>2</v>
      </c>
      <c r="D1037">
        <v>0</v>
      </c>
      <c r="E1037">
        <v>0</v>
      </c>
      <c r="F1037">
        <v>1</v>
      </c>
      <c r="G1037">
        <v>0</v>
      </c>
      <c r="H1037" t="s">
        <v>1505</v>
      </c>
      <c r="I1037">
        <v>3</v>
      </c>
      <c r="J1037">
        <v>1211862231</v>
      </c>
      <c r="K1037">
        <v>0</v>
      </c>
      <c r="L1037">
        <v>26</v>
      </c>
      <c r="M1037">
        <v>4</v>
      </c>
      <c r="N1037">
        <v>4</v>
      </c>
      <c r="O1037">
        <v>0</v>
      </c>
      <c r="P1037">
        <v>0</v>
      </c>
      <c r="Q1037">
        <v>14373</v>
      </c>
      <c r="R1037" t="s">
        <v>8</v>
      </c>
      <c r="T1037">
        <v>14388</v>
      </c>
      <c r="U1037">
        <v>10</v>
      </c>
      <c r="V1037" t="s">
        <v>17</v>
      </c>
      <c r="X1037" t="s">
        <v>1506</v>
      </c>
      <c r="Y1037">
        <v>1211896821</v>
      </c>
      <c r="Z1037">
        <v>1212931276</v>
      </c>
      <c r="AA1037">
        <v>0</v>
      </c>
      <c r="AB1037">
        <v>0</v>
      </c>
      <c r="AC1037">
        <v>0</v>
      </c>
      <c r="AE1037">
        <v>0</v>
      </c>
      <c r="AF1037">
        <v>0</v>
      </c>
      <c r="AG1037">
        <v>1</v>
      </c>
      <c r="AH1037">
        <v>0</v>
      </c>
      <c r="AI1037">
        <v>0</v>
      </c>
    </row>
    <row r="1038" spans="1:35">
      <c r="A1038" s="5" t="str">
        <f>HYPERLINK(CONCATENATE("http://trout-slap.com/viewtopic.php?f=", C1038,"&amp;t=", B1038,"&amp;view=print"),H1038)</f>
        <v>CINEMATROCITIES</v>
      </c>
      <c r="B1038">
        <v>1335</v>
      </c>
      <c r="C1038">
        <v>2</v>
      </c>
      <c r="D1038">
        <v>0</v>
      </c>
      <c r="E1038">
        <v>0</v>
      </c>
      <c r="F1038">
        <v>1</v>
      </c>
      <c r="G1038">
        <v>0</v>
      </c>
      <c r="H1038" t="s">
        <v>1517</v>
      </c>
      <c r="I1038">
        <v>31</v>
      </c>
      <c r="J1038">
        <v>1211892576</v>
      </c>
      <c r="K1038">
        <v>0</v>
      </c>
      <c r="L1038">
        <v>24</v>
      </c>
      <c r="M1038">
        <v>3</v>
      </c>
      <c r="N1038">
        <v>3</v>
      </c>
      <c r="O1038">
        <v>0</v>
      </c>
      <c r="P1038">
        <v>0</v>
      </c>
      <c r="Q1038">
        <v>14381</v>
      </c>
      <c r="R1038" t="s">
        <v>137</v>
      </c>
      <c r="T1038">
        <v>14393</v>
      </c>
      <c r="U1038">
        <v>10</v>
      </c>
      <c r="V1038" t="s">
        <v>17</v>
      </c>
      <c r="X1038" t="s">
        <v>1518</v>
      </c>
      <c r="Y1038">
        <v>1211935648</v>
      </c>
      <c r="Z1038">
        <v>1212405733</v>
      </c>
      <c r="AA1038">
        <v>0</v>
      </c>
      <c r="AB1038">
        <v>0</v>
      </c>
      <c r="AC1038">
        <v>0</v>
      </c>
      <c r="AE1038">
        <v>0</v>
      </c>
      <c r="AF1038">
        <v>0</v>
      </c>
      <c r="AG1038">
        <v>1</v>
      </c>
      <c r="AH1038">
        <v>0</v>
      </c>
      <c r="AI1038">
        <v>0</v>
      </c>
    </row>
    <row r="1039" spans="1:35">
      <c r="A1039" s="5" t="str">
        <f>HYPERLINK(CONCATENATE("http://trout-slap.com/viewtopic.php?f=", C1039,"&amp;t=", B1039,"&amp;view=print"),H1039)</f>
        <v>Finish Him!!</v>
      </c>
      <c r="B1039">
        <v>1338</v>
      </c>
      <c r="C1039">
        <v>2</v>
      </c>
      <c r="D1039">
        <v>0</v>
      </c>
      <c r="E1039">
        <v>0</v>
      </c>
      <c r="F1039">
        <v>1</v>
      </c>
      <c r="G1039">
        <v>0</v>
      </c>
      <c r="H1039" t="s">
        <v>1520</v>
      </c>
      <c r="I1039">
        <v>3</v>
      </c>
      <c r="J1039">
        <v>1212104171</v>
      </c>
      <c r="K1039">
        <v>0</v>
      </c>
      <c r="L1039">
        <v>22</v>
      </c>
      <c r="M1039">
        <v>2</v>
      </c>
      <c r="N1039">
        <v>2</v>
      </c>
      <c r="O1039">
        <v>0</v>
      </c>
      <c r="P1039">
        <v>0</v>
      </c>
      <c r="Q1039">
        <v>14412</v>
      </c>
      <c r="R1039" t="s">
        <v>8</v>
      </c>
      <c r="T1039">
        <v>14418</v>
      </c>
      <c r="U1039">
        <v>10</v>
      </c>
      <c r="V1039" t="s">
        <v>17</v>
      </c>
      <c r="X1039" t="s">
        <v>1521</v>
      </c>
      <c r="Y1039">
        <v>1212146617</v>
      </c>
      <c r="Z1039">
        <v>1214213263</v>
      </c>
      <c r="AA1039">
        <v>0</v>
      </c>
      <c r="AB1039">
        <v>0</v>
      </c>
      <c r="AC1039">
        <v>0</v>
      </c>
      <c r="AE1039">
        <v>0</v>
      </c>
      <c r="AF1039">
        <v>0</v>
      </c>
      <c r="AG1039">
        <v>1</v>
      </c>
      <c r="AH1039">
        <v>0</v>
      </c>
      <c r="AI1039">
        <v>0</v>
      </c>
    </row>
    <row r="1040" spans="1:35">
      <c r="A1040" s="5" t="str">
        <f>HYPERLINK(CONCATENATE("http://trout-slap.com/viewtopic.php?f=", C1040,"&amp;t=", B1040,"&amp;view=print"),H1040)</f>
        <v>Post: International Trout-Slap Film festival</v>
      </c>
      <c r="B1040">
        <v>1339</v>
      </c>
      <c r="C1040">
        <v>2</v>
      </c>
      <c r="D1040">
        <v>0</v>
      </c>
      <c r="E1040">
        <v>0</v>
      </c>
      <c r="F1040">
        <v>1</v>
      </c>
      <c r="G1040">
        <v>0</v>
      </c>
      <c r="H1040" t="s">
        <v>1522</v>
      </c>
      <c r="I1040">
        <v>3</v>
      </c>
      <c r="J1040">
        <v>1212328269</v>
      </c>
      <c r="K1040">
        <v>0</v>
      </c>
      <c r="L1040">
        <v>84</v>
      </c>
      <c r="M1040">
        <v>12</v>
      </c>
      <c r="N1040">
        <v>12</v>
      </c>
      <c r="O1040">
        <v>0</v>
      </c>
      <c r="P1040">
        <v>0</v>
      </c>
      <c r="Q1040">
        <v>14428</v>
      </c>
      <c r="R1040" t="s">
        <v>8</v>
      </c>
      <c r="T1040">
        <v>14442</v>
      </c>
      <c r="U1040">
        <v>241</v>
      </c>
      <c r="V1040" t="s">
        <v>1256</v>
      </c>
      <c r="X1040" t="s">
        <v>1523</v>
      </c>
      <c r="Y1040">
        <v>1212502939</v>
      </c>
      <c r="Z1040">
        <v>1244637543</v>
      </c>
      <c r="AA1040">
        <v>0</v>
      </c>
      <c r="AB1040">
        <v>0</v>
      </c>
      <c r="AC1040">
        <v>0</v>
      </c>
      <c r="AE1040">
        <v>0</v>
      </c>
      <c r="AF1040">
        <v>0</v>
      </c>
      <c r="AG1040">
        <v>1</v>
      </c>
      <c r="AH1040">
        <v>0</v>
      </c>
      <c r="AI1040">
        <v>0</v>
      </c>
    </row>
    <row r="1041" spans="1:35">
      <c r="A1041" s="5" t="str">
        <f>HYPERLINK(CONCATENATE("http://trout-slap.com/viewtopic.php?f=", C1041,"&amp;t=", B1041,"&amp;view=print"),H1041)</f>
        <v>Titanic found during secret cold war mission</v>
      </c>
      <c r="B1041">
        <v>1341</v>
      </c>
      <c r="C1041">
        <v>2</v>
      </c>
      <c r="D1041">
        <v>0</v>
      </c>
      <c r="E1041">
        <v>0</v>
      </c>
      <c r="F1041">
        <v>1</v>
      </c>
      <c r="G1041">
        <v>0</v>
      </c>
      <c r="H1041" t="s">
        <v>1524</v>
      </c>
      <c r="I1041">
        <v>2</v>
      </c>
      <c r="J1041">
        <v>1212547375</v>
      </c>
      <c r="K1041">
        <v>0</v>
      </c>
      <c r="L1041">
        <v>18</v>
      </c>
      <c r="M1041">
        <v>5</v>
      </c>
      <c r="N1041">
        <v>5</v>
      </c>
      <c r="O1041">
        <v>0</v>
      </c>
      <c r="P1041">
        <v>0</v>
      </c>
      <c r="Q1041">
        <v>14443</v>
      </c>
      <c r="R1041" t="s">
        <v>1</v>
      </c>
      <c r="T1041">
        <v>14448</v>
      </c>
      <c r="U1041">
        <v>2</v>
      </c>
      <c r="V1041" t="s">
        <v>1</v>
      </c>
      <c r="X1041" t="s">
        <v>1525</v>
      </c>
      <c r="Y1041">
        <v>1212582787</v>
      </c>
      <c r="Z1041">
        <v>1212814035</v>
      </c>
      <c r="AA1041">
        <v>0</v>
      </c>
      <c r="AB1041">
        <v>0</v>
      </c>
      <c r="AC1041">
        <v>0</v>
      </c>
      <c r="AE1041">
        <v>0</v>
      </c>
      <c r="AF1041">
        <v>0</v>
      </c>
      <c r="AG1041">
        <v>1</v>
      </c>
      <c r="AH1041">
        <v>0</v>
      </c>
      <c r="AI1041">
        <v>0</v>
      </c>
    </row>
    <row r="1042" spans="1:35">
      <c r="A1042" s="5" t="str">
        <f>HYPERLINK(CONCATENATE("http://trout-slap.com/viewtopic.php?f=", C1042,"&amp;t=", B1042,"&amp;view=print"),H1042)</f>
        <v>Office life getting you down?</v>
      </c>
      <c r="B1042">
        <v>1342</v>
      </c>
      <c r="C1042">
        <v>2</v>
      </c>
      <c r="D1042">
        <v>0</v>
      </c>
      <c r="E1042">
        <v>0</v>
      </c>
      <c r="F1042">
        <v>1</v>
      </c>
      <c r="G1042">
        <v>0</v>
      </c>
      <c r="H1042" t="s">
        <v>1526</v>
      </c>
      <c r="I1042">
        <v>3</v>
      </c>
      <c r="J1042">
        <v>1212625643</v>
      </c>
      <c r="K1042">
        <v>0</v>
      </c>
      <c r="L1042">
        <v>37</v>
      </c>
      <c r="M1042">
        <v>6</v>
      </c>
      <c r="N1042">
        <v>6</v>
      </c>
      <c r="O1042">
        <v>0</v>
      </c>
      <c r="P1042">
        <v>0</v>
      </c>
      <c r="Q1042">
        <v>14449</v>
      </c>
      <c r="R1042" t="s">
        <v>8</v>
      </c>
      <c r="T1042">
        <v>14464</v>
      </c>
      <c r="U1042">
        <v>3</v>
      </c>
      <c r="V1042" t="s">
        <v>8</v>
      </c>
      <c r="X1042" t="s">
        <v>1527</v>
      </c>
      <c r="Y1042">
        <v>1212837767</v>
      </c>
      <c r="Z1042">
        <v>1214464355</v>
      </c>
      <c r="AA1042">
        <v>0</v>
      </c>
      <c r="AB1042">
        <v>0</v>
      </c>
      <c r="AC1042">
        <v>0</v>
      </c>
      <c r="AE1042">
        <v>0</v>
      </c>
      <c r="AF1042">
        <v>0</v>
      </c>
      <c r="AG1042">
        <v>1</v>
      </c>
      <c r="AH1042">
        <v>0</v>
      </c>
      <c r="AI1042">
        <v>0</v>
      </c>
    </row>
    <row r="1043" spans="1:35">
      <c r="A1043" s="5" t="str">
        <f>HYPERLINK(CONCATENATE("http://trout-slap.com/viewtopic.php?f=", C1043,"&amp;t=", B1043,"&amp;view=print"),H1043)</f>
        <v>TS Film-Fest 2009</v>
      </c>
      <c r="B1043">
        <v>1343</v>
      </c>
      <c r="C1043">
        <v>2</v>
      </c>
      <c r="D1043">
        <v>0</v>
      </c>
      <c r="E1043">
        <v>0</v>
      </c>
      <c r="F1043">
        <v>1</v>
      </c>
      <c r="G1043">
        <v>0</v>
      </c>
      <c r="H1043" t="s">
        <v>1528</v>
      </c>
      <c r="I1043">
        <v>11</v>
      </c>
      <c r="J1043">
        <v>1212626148</v>
      </c>
      <c r="K1043">
        <v>0</v>
      </c>
      <c r="L1043">
        <v>49</v>
      </c>
      <c r="M1043">
        <v>7</v>
      </c>
      <c r="N1043">
        <v>7</v>
      </c>
      <c r="O1043">
        <v>0</v>
      </c>
      <c r="P1043">
        <v>0</v>
      </c>
      <c r="Q1043">
        <v>14451</v>
      </c>
      <c r="R1043" t="s">
        <v>13</v>
      </c>
      <c r="T1043">
        <v>14468</v>
      </c>
      <c r="U1043">
        <v>65</v>
      </c>
      <c r="V1043" t="s">
        <v>154</v>
      </c>
      <c r="X1043" t="s">
        <v>1529</v>
      </c>
      <c r="Y1043">
        <v>1213062020</v>
      </c>
      <c r="Z1043">
        <v>1214464358</v>
      </c>
      <c r="AA1043">
        <v>0</v>
      </c>
      <c r="AB1043">
        <v>0</v>
      </c>
      <c r="AC1043">
        <v>0</v>
      </c>
      <c r="AE1043">
        <v>0</v>
      </c>
      <c r="AF1043">
        <v>0</v>
      </c>
      <c r="AG1043">
        <v>1</v>
      </c>
      <c r="AH1043">
        <v>0</v>
      </c>
      <c r="AI1043">
        <v>0</v>
      </c>
    </row>
    <row r="1044" spans="1:35">
      <c r="A1044" s="5" t="str">
        <f>HYPERLINK(CONCATENATE("http://trout-slap.com/viewtopic.php?f=", C1044,"&amp;t=", B1044,"&amp;view=print"),H1044)</f>
        <v>Motorcyclist</v>
      </c>
      <c r="B1044">
        <v>1344</v>
      </c>
      <c r="C1044">
        <v>2</v>
      </c>
      <c r="D1044">
        <v>0</v>
      </c>
      <c r="E1044">
        <v>1</v>
      </c>
      <c r="F1044">
        <v>1</v>
      </c>
      <c r="G1044">
        <v>0</v>
      </c>
      <c r="H1044" t="s">
        <v>1530</v>
      </c>
      <c r="I1044">
        <v>241</v>
      </c>
      <c r="J1044">
        <v>1213099532</v>
      </c>
      <c r="K1044">
        <v>0</v>
      </c>
      <c r="L1044">
        <v>133</v>
      </c>
      <c r="M1044">
        <v>34</v>
      </c>
      <c r="N1044">
        <v>34</v>
      </c>
      <c r="O1044">
        <v>0</v>
      </c>
      <c r="P1044">
        <v>0</v>
      </c>
      <c r="Q1044">
        <v>14469</v>
      </c>
      <c r="R1044" t="s">
        <v>1256</v>
      </c>
      <c r="T1044">
        <v>14853</v>
      </c>
      <c r="U1044">
        <v>10</v>
      </c>
      <c r="V1044" t="s">
        <v>17</v>
      </c>
      <c r="X1044" t="s">
        <v>1531</v>
      </c>
      <c r="Y1044">
        <v>1214916827</v>
      </c>
      <c r="Z1044">
        <v>1220084967</v>
      </c>
      <c r="AA1044">
        <v>0</v>
      </c>
      <c r="AB1044">
        <v>0</v>
      </c>
      <c r="AC1044">
        <v>0</v>
      </c>
      <c r="AE1044">
        <v>0</v>
      </c>
      <c r="AF1044">
        <v>0</v>
      </c>
      <c r="AG1044">
        <v>1</v>
      </c>
      <c r="AH1044">
        <v>0</v>
      </c>
      <c r="AI1044">
        <v>0</v>
      </c>
    </row>
    <row r="1045" spans="1:35">
      <c r="A1045" s="5" t="str">
        <f>HYPERLINK(CONCATENATE("http://trout-slap.com/viewtopic.php?f=", C1045,"&amp;t=", B1045,"&amp;view=print"),H1045)</f>
        <v>i want a few rounds from this kalasnikov</v>
      </c>
      <c r="B1045">
        <v>1345</v>
      </c>
      <c r="C1045">
        <v>2</v>
      </c>
      <c r="D1045">
        <v>0</v>
      </c>
      <c r="E1045">
        <v>1</v>
      </c>
      <c r="F1045">
        <v>1</v>
      </c>
      <c r="G1045">
        <v>0</v>
      </c>
      <c r="H1045" t="s">
        <v>1532</v>
      </c>
      <c r="I1045">
        <v>3</v>
      </c>
      <c r="J1045">
        <v>1213573509</v>
      </c>
      <c r="K1045">
        <v>0</v>
      </c>
      <c r="L1045">
        <v>17</v>
      </c>
      <c r="M1045">
        <v>3</v>
      </c>
      <c r="N1045">
        <v>3</v>
      </c>
      <c r="O1045">
        <v>0</v>
      </c>
      <c r="P1045">
        <v>0</v>
      </c>
      <c r="Q1045">
        <v>14481</v>
      </c>
      <c r="R1045" t="s">
        <v>8</v>
      </c>
      <c r="T1045">
        <v>14485</v>
      </c>
      <c r="U1045">
        <v>241</v>
      </c>
      <c r="V1045" t="s">
        <v>1256</v>
      </c>
      <c r="X1045" t="s">
        <v>1533</v>
      </c>
      <c r="Y1045">
        <v>1213604840</v>
      </c>
      <c r="Z1045">
        <v>1213694112</v>
      </c>
      <c r="AA1045">
        <v>0</v>
      </c>
      <c r="AB1045">
        <v>0</v>
      </c>
      <c r="AC1045">
        <v>0</v>
      </c>
      <c r="AE1045">
        <v>0</v>
      </c>
      <c r="AF1045">
        <v>0</v>
      </c>
      <c r="AG1045">
        <v>1</v>
      </c>
      <c r="AH1045">
        <v>0</v>
      </c>
      <c r="AI1045">
        <v>0</v>
      </c>
    </row>
    <row r="1046" spans="1:35">
      <c r="A1046" s="5" t="str">
        <f>HYPERLINK(CONCATENATE("http://trout-slap.com/viewtopic.php?f=", C1046,"&amp;t=", B1046,"&amp;view=print"),H1046)</f>
        <v>Riddle and puzzle thread</v>
      </c>
      <c r="B1046">
        <v>1346</v>
      </c>
      <c r="C1046">
        <v>2</v>
      </c>
      <c r="D1046">
        <v>0</v>
      </c>
      <c r="E1046">
        <v>1</v>
      </c>
      <c r="F1046">
        <v>1</v>
      </c>
      <c r="G1046">
        <v>1</v>
      </c>
      <c r="H1046" t="s">
        <v>1534</v>
      </c>
      <c r="I1046">
        <v>3</v>
      </c>
      <c r="J1046">
        <v>1213617563</v>
      </c>
      <c r="K1046">
        <v>0</v>
      </c>
      <c r="L1046">
        <v>309</v>
      </c>
      <c r="M1046">
        <v>91</v>
      </c>
      <c r="N1046">
        <v>91</v>
      </c>
      <c r="O1046">
        <v>0</v>
      </c>
      <c r="P1046">
        <v>0</v>
      </c>
      <c r="Q1046">
        <v>14486</v>
      </c>
      <c r="R1046" t="s">
        <v>8</v>
      </c>
      <c r="T1046">
        <v>18414</v>
      </c>
      <c r="U1046">
        <v>2</v>
      </c>
      <c r="V1046" t="s">
        <v>1</v>
      </c>
      <c r="X1046" t="s">
        <v>1535</v>
      </c>
      <c r="Y1046">
        <v>1234240303</v>
      </c>
      <c r="Z1046">
        <v>1234592041</v>
      </c>
      <c r="AA1046">
        <v>0</v>
      </c>
      <c r="AB1046">
        <v>0</v>
      </c>
      <c r="AC1046">
        <v>0</v>
      </c>
      <c r="AE1046">
        <v>0</v>
      </c>
      <c r="AF1046">
        <v>0</v>
      </c>
      <c r="AG1046">
        <v>1</v>
      </c>
      <c r="AH1046">
        <v>0</v>
      </c>
      <c r="AI1046">
        <v>0</v>
      </c>
    </row>
    <row r="1047" spans="1:35">
      <c r="A1047" s="5" t="str">
        <f>HYPERLINK(CONCATENATE("http://trout-slap.com/viewtopic.php?f=", C1047,"&amp;t=", B1047,"&amp;view=print"),H1047)</f>
        <v>RFID Robotic Chair</v>
      </c>
      <c r="B1047">
        <v>1347</v>
      </c>
      <c r="C1047">
        <v>2</v>
      </c>
      <c r="D1047">
        <v>0</v>
      </c>
      <c r="E1047">
        <v>0</v>
      </c>
      <c r="F1047">
        <v>1</v>
      </c>
      <c r="G1047">
        <v>0</v>
      </c>
      <c r="H1047" t="s">
        <v>1536</v>
      </c>
      <c r="I1047">
        <v>9</v>
      </c>
      <c r="J1047">
        <v>1213618700</v>
      </c>
      <c r="K1047">
        <v>0</v>
      </c>
      <c r="L1047">
        <v>11</v>
      </c>
      <c r="M1047">
        <v>1</v>
      </c>
      <c r="N1047">
        <v>1</v>
      </c>
      <c r="O1047">
        <v>0</v>
      </c>
      <c r="P1047">
        <v>0</v>
      </c>
      <c r="Q1047">
        <v>14487</v>
      </c>
      <c r="R1047" t="s">
        <v>15</v>
      </c>
      <c r="T1047">
        <v>14492</v>
      </c>
      <c r="U1047">
        <v>2</v>
      </c>
      <c r="V1047" t="s">
        <v>1</v>
      </c>
      <c r="X1047" t="s">
        <v>1537</v>
      </c>
      <c r="Y1047">
        <v>1213654462</v>
      </c>
      <c r="Z1047">
        <v>1213694840</v>
      </c>
      <c r="AA1047">
        <v>0</v>
      </c>
      <c r="AB1047">
        <v>0</v>
      </c>
      <c r="AC1047">
        <v>0</v>
      </c>
      <c r="AE1047">
        <v>0</v>
      </c>
      <c r="AF1047">
        <v>0</v>
      </c>
      <c r="AG1047">
        <v>1</v>
      </c>
      <c r="AH1047">
        <v>0</v>
      </c>
      <c r="AI1047">
        <v>0</v>
      </c>
    </row>
    <row r="1048" spans="1:35">
      <c r="A1048" s="5" t="str">
        <f>HYPERLINK(CONCATENATE("http://trout-slap.com/viewtopic.php?f=", C1048,"&amp;t=", B1048,"&amp;view=print"),H1048)</f>
        <v>Multitouch with a Cardboard Box</v>
      </c>
      <c r="B1048">
        <v>1348</v>
      </c>
      <c r="C1048">
        <v>2</v>
      </c>
      <c r="D1048">
        <v>0</v>
      </c>
      <c r="E1048">
        <v>0</v>
      </c>
      <c r="F1048">
        <v>1</v>
      </c>
      <c r="G1048">
        <v>0</v>
      </c>
      <c r="H1048" t="s">
        <v>1538</v>
      </c>
      <c r="I1048">
        <v>9</v>
      </c>
      <c r="J1048">
        <v>1213619359</v>
      </c>
      <c r="K1048">
        <v>0</v>
      </c>
      <c r="L1048">
        <v>10</v>
      </c>
      <c r="M1048">
        <v>1</v>
      </c>
      <c r="N1048">
        <v>1</v>
      </c>
      <c r="O1048">
        <v>0</v>
      </c>
      <c r="P1048">
        <v>0</v>
      </c>
      <c r="Q1048">
        <v>14488</v>
      </c>
      <c r="R1048" t="s">
        <v>15</v>
      </c>
      <c r="T1048">
        <v>14490</v>
      </c>
      <c r="U1048">
        <v>2</v>
      </c>
      <c r="V1048" t="s">
        <v>1</v>
      </c>
      <c r="X1048" t="s">
        <v>1539</v>
      </c>
      <c r="Y1048">
        <v>1213654079</v>
      </c>
      <c r="Z1048">
        <v>1213694669</v>
      </c>
      <c r="AA1048">
        <v>0</v>
      </c>
      <c r="AB1048">
        <v>0</v>
      </c>
      <c r="AC1048">
        <v>0</v>
      </c>
      <c r="AE1048">
        <v>0</v>
      </c>
      <c r="AF1048">
        <v>0</v>
      </c>
      <c r="AG1048">
        <v>1</v>
      </c>
      <c r="AH1048">
        <v>0</v>
      </c>
      <c r="AI1048">
        <v>0</v>
      </c>
    </row>
    <row r="1049" spans="1:35">
      <c r="A1049" s="5" t="str">
        <f>HYPERLINK(CONCATENATE("http://trout-slap.com/viewtopic.php?f=", C1049,"&amp;t=", B1049,"&amp;view=print"),H1049)</f>
        <v>NASA toilet might force space station evacuation</v>
      </c>
      <c r="B1049">
        <v>1349</v>
      </c>
      <c r="C1049">
        <v>2</v>
      </c>
      <c r="D1049">
        <v>0</v>
      </c>
      <c r="E1049">
        <v>0</v>
      </c>
      <c r="F1049">
        <v>1</v>
      </c>
      <c r="G1049">
        <v>0</v>
      </c>
      <c r="H1049" t="s">
        <v>1540</v>
      </c>
      <c r="I1049">
        <v>9</v>
      </c>
      <c r="J1049">
        <v>1213622717</v>
      </c>
      <c r="K1049">
        <v>0</v>
      </c>
      <c r="L1049">
        <v>17</v>
      </c>
      <c r="M1049">
        <v>1</v>
      </c>
      <c r="N1049">
        <v>1</v>
      </c>
      <c r="O1049">
        <v>0</v>
      </c>
      <c r="P1049">
        <v>0</v>
      </c>
      <c r="Q1049">
        <v>14489</v>
      </c>
      <c r="R1049" t="s">
        <v>15</v>
      </c>
      <c r="T1049">
        <v>14502</v>
      </c>
      <c r="U1049">
        <v>10</v>
      </c>
      <c r="V1049" t="s">
        <v>17</v>
      </c>
      <c r="X1049" t="s">
        <v>1541</v>
      </c>
      <c r="Y1049">
        <v>1213676290</v>
      </c>
      <c r="Z1049">
        <v>1214464350</v>
      </c>
      <c r="AA1049">
        <v>0</v>
      </c>
      <c r="AB1049">
        <v>0</v>
      </c>
      <c r="AC1049">
        <v>0</v>
      </c>
      <c r="AE1049">
        <v>0</v>
      </c>
      <c r="AF1049">
        <v>0</v>
      </c>
      <c r="AG1049">
        <v>1</v>
      </c>
      <c r="AH1049">
        <v>0</v>
      </c>
      <c r="AI1049">
        <v>0</v>
      </c>
    </row>
    <row r="1050" spans="1:35">
      <c r="A1050" s="5" t="str">
        <f>HYPERLINK(CONCATENATE("http://trout-slap.com/viewtopic.php?f=", C1050,"&amp;t=", B1050,"&amp;view=print"),H1050)</f>
        <v>Internet running out of addresses</v>
      </c>
      <c r="B1050">
        <v>1350</v>
      </c>
      <c r="C1050">
        <v>2</v>
      </c>
      <c r="D1050">
        <v>0</v>
      </c>
      <c r="E1050">
        <v>0</v>
      </c>
      <c r="F1050">
        <v>1</v>
      </c>
      <c r="G1050">
        <v>0</v>
      </c>
      <c r="H1050" t="s">
        <v>1542</v>
      </c>
      <c r="I1050">
        <v>31</v>
      </c>
      <c r="J1050">
        <v>1213662445</v>
      </c>
      <c r="K1050">
        <v>0</v>
      </c>
      <c r="L1050">
        <v>13</v>
      </c>
      <c r="M1050">
        <v>2</v>
      </c>
      <c r="N1050">
        <v>2</v>
      </c>
      <c r="O1050">
        <v>0</v>
      </c>
      <c r="P1050">
        <v>0</v>
      </c>
      <c r="Q1050">
        <v>14497</v>
      </c>
      <c r="R1050" t="s">
        <v>137</v>
      </c>
      <c r="T1050">
        <v>14499</v>
      </c>
      <c r="U1050">
        <v>2</v>
      </c>
      <c r="V1050" t="s">
        <v>1</v>
      </c>
      <c r="X1050" t="s">
        <v>1543</v>
      </c>
      <c r="Y1050">
        <v>1213668333</v>
      </c>
      <c r="Z1050">
        <v>1214107250</v>
      </c>
      <c r="AA1050">
        <v>0</v>
      </c>
      <c r="AB1050">
        <v>0</v>
      </c>
      <c r="AC1050">
        <v>0</v>
      </c>
      <c r="AE1050">
        <v>0</v>
      </c>
      <c r="AF1050">
        <v>0</v>
      </c>
      <c r="AG1050">
        <v>1</v>
      </c>
      <c r="AH1050">
        <v>0</v>
      </c>
      <c r="AI1050">
        <v>0</v>
      </c>
    </row>
    <row r="1051" spans="1:35">
      <c r="A1051" s="5" t="str">
        <f>HYPERLINK(CONCATENATE("http://trout-slap.com/viewtopic.php?f=", C1051,"&amp;t=", B1051,"&amp;view=print"),H1051)</f>
        <v>PSA - Shirt Buying</v>
      </c>
      <c r="B1051">
        <v>1351</v>
      </c>
      <c r="C1051">
        <v>2</v>
      </c>
      <c r="D1051">
        <v>0</v>
      </c>
      <c r="E1051">
        <v>0</v>
      </c>
      <c r="F1051">
        <v>1</v>
      </c>
      <c r="G1051">
        <v>0</v>
      </c>
      <c r="H1051" t="s">
        <v>1544</v>
      </c>
      <c r="I1051">
        <v>2</v>
      </c>
      <c r="J1051">
        <v>1213672767</v>
      </c>
      <c r="K1051">
        <v>0</v>
      </c>
      <c r="L1051">
        <v>25</v>
      </c>
      <c r="M1051">
        <v>1</v>
      </c>
      <c r="N1051">
        <v>1</v>
      </c>
      <c r="O1051">
        <v>0</v>
      </c>
      <c r="P1051">
        <v>0</v>
      </c>
      <c r="Q1051">
        <v>14500</v>
      </c>
      <c r="R1051" t="s">
        <v>1</v>
      </c>
      <c r="T1051">
        <v>14525</v>
      </c>
      <c r="U1051">
        <v>2</v>
      </c>
      <c r="V1051" t="s">
        <v>1</v>
      </c>
      <c r="X1051" t="s">
        <v>1545</v>
      </c>
      <c r="Y1051">
        <v>1213833278</v>
      </c>
      <c r="Z1051">
        <v>1217161640</v>
      </c>
      <c r="AA1051">
        <v>0</v>
      </c>
      <c r="AB1051">
        <v>0</v>
      </c>
      <c r="AC1051">
        <v>0</v>
      </c>
      <c r="AE1051">
        <v>0</v>
      </c>
      <c r="AF1051">
        <v>0</v>
      </c>
      <c r="AG1051">
        <v>1</v>
      </c>
      <c r="AH1051">
        <v>0</v>
      </c>
      <c r="AI1051">
        <v>0</v>
      </c>
    </row>
    <row r="1052" spans="1:35">
      <c r="A1052" s="5" t="str">
        <f>HYPERLINK(CONCATENATE("http://trout-slap.com/viewtopic.php?f=", C1052,"&amp;t=", B1052,"&amp;view=print"),H1052)</f>
        <v>Credit Card Pin Number? (Pen or Pin)</v>
      </c>
      <c r="B1052">
        <v>1352</v>
      </c>
      <c r="C1052">
        <v>2</v>
      </c>
      <c r="D1052">
        <v>0</v>
      </c>
      <c r="E1052">
        <v>0</v>
      </c>
      <c r="F1052">
        <v>1</v>
      </c>
      <c r="G1052">
        <v>0</v>
      </c>
      <c r="H1052" t="s">
        <v>1546</v>
      </c>
      <c r="I1052">
        <v>9</v>
      </c>
      <c r="J1052">
        <v>1213740050</v>
      </c>
      <c r="K1052">
        <v>0</v>
      </c>
      <c r="L1052">
        <v>78</v>
      </c>
      <c r="M1052">
        <v>20</v>
      </c>
      <c r="N1052">
        <v>20</v>
      </c>
      <c r="O1052">
        <v>0</v>
      </c>
      <c r="P1052">
        <v>0</v>
      </c>
      <c r="Q1052">
        <v>14512</v>
      </c>
      <c r="R1052" t="s">
        <v>15</v>
      </c>
      <c r="T1052">
        <v>14602</v>
      </c>
      <c r="U1052">
        <v>241</v>
      </c>
      <c r="V1052" t="s">
        <v>1256</v>
      </c>
      <c r="X1052" t="s">
        <v>1547</v>
      </c>
      <c r="Y1052">
        <v>1214204060</v>
      </c>
      <c r="Z1052">
        <v>1214958593</v>
      </c>
      <c r="AA1052">
        <v>0</v>
      </c>
      <c r="AB1052">
        <v>0</v>
      </c>
      <c r="AC1052">
        <v>0</v>
      </c>
      <c r="AE1052">
        <v>0</v>
      </c>
      <c r="AF1052">
        <v>0</v>
      </c>
      <c r="AG1052">
        <v>1</v>
      </c>
      <c r="AH1052">
        <v>0</v>
      </c>
      <c r="AI1052">
        <v>0</v>
      </c>
    </row>
    <row r="1053" spans="1:35">
      <c r="A1053" s="5" t="str">
        <f>HYPERLINK(CONCATENATE("http://trout-slap.com/viewtopic.php?f=", C1053,"&amp;t=", B1053,"&amp;view=print"),H1053)</f>
        <v>PS: Firefox 3 is out</v>
      </c>
      <c r="B1053">
        <v>1353</v>
      </c>
      <c r="C1053">
        <v>2</v>
      </c>
      <c r="D1053">
        <v>0</v>
      </c>
      <c r="E1053">
        <v>0</v>
      </c>
      <c r="F1053">
        <v>1</v>
      </c>
      <c r="G1053">
        <v>0</v>
      </c>
      <c r="H1053" t="s">
        <v>1548</v>
      </c>
      <c r="I1053">
        <v>9</v>
      </c>
      <c r="J1053">
        <v>1213741519</v>
      </c>
      <c r="K1053">
        <v>0</v>
      </c>
      <c r="L1053">
        <v>13</v>
      </c>
      <c r="M1053">
        <v>0</v>
      </c>
      <c r="N1053">
        <v>0</v>
      </c>
      <c r="O1053">
        <v>0</v>
      </c>
      <c r="P1053">
        <v>0</v>
      </c>
      <c r="Q1053">
        <v>14514</v>
      </c>
      <c r="R1053" t="s">
        <v>15</v>
      </c>
      <c r="T1053">
        <v>14514</v>
      </c>
      <c r="U1053">
        <v>9</v>
      </c>
      <c r="V1053" t="s">
        <v>15</v>
      </c>
      <c r="X1053" t="s">
        <v>1548</v>
      </c>
      <c r="Y1053">
        <v>1213741519</v>
      </c>
      <c r="Z1053">
        <v>1214514684</v>
      </c>
      <c r="AA1053">
        <v>0</v>
      </c>
      <c r="AB1053">
        <v>0</v>
      </c>
      <c r="AC1053">
        <v>0</v>
      </c>
      <c r="AE1053">
        <v>0</v>
      </c>
      <c r="AF1053">
        <v>0</v>
      </c>
      <c r="AG1053">
        <v>1</v>
      </c>
      <c r="AH1053">
        <v>0</v>
      </c>
      <c r="AI1053">
        <v>0</v>
      </c>
    </row>
    <row r="1054" spans="1:35">
      <c r="A1054" s="5" t="str">
        <f>HYPERLINK(CONCATENATE("http://trout-slap.com/viewtopic.php?f=", C1054,"&amp;t=", B1054,"&amp;view=print"),H1054)</f>
        <v>Things to do in a department store.</v>
      </c>
      <c r="B1054">
        <v>1354</v>
      </c>
      <c r="C1054">
        <v>2</v>
      </c>
      <c r="D1054">
        <v>0</v>
      </c>
      <c r="E1054">
        <v>0</v>
      </c>
      <c r="F1054">
        <v>1</v>
      </c>
      <c r="G1054">
        <v>0</v>
      </c>
      <c r="H1054" t="s">
        <v>1551</v>
      </c>
      <c r="I1054">
        <v>31</v>
      </c>
      <c r="J1054">
        <v>1213843496</v>
      </c>
      <c r="K1054">
        <v>0</v>
      </c>
      <c r="L1054">
        <v>34</v>
      </c>
      <c r="M1054">
        <v>8</v>
      </c>
      <c r="N1054">
        <v>8</v>
      </c>
      <c r="O1054">
        <v>0</v>
      </c>
      <c r="P1054">
        <v>0</v>
      </c>
      <c r="Q1054">
        <v>14528</v>
      </c>
      <c r="R1054" t="s">
        <v>137</v>
      </c>
      <c r="T1054">
        <v>14580</v>
      </c>
      <c r="U1054">
        <v>10</v>
      </c>
      <c r="V1054" t="s">
        <v>17</v>
      </c>
      <c r="X1054" t="s">
        <v>1552</v>
      </c>
      <c r="Y1054">
        <v>1214184540</v>
      </c>
      <c r="Z1054">
        <v>1214482924</v>
      </c>
      <c r="AA1054">
        <v>0</v>
      </c>
      <c r="AB1054">
        <v>0</v>
      </c>
      <c r="AC1054">
        <v>0</v>
      </c>
      <c r="AE1054">
        <v>0</v>
      </c>
      <c r="AF1054">
        <v>0</v>
      </c>
      <c r="AG1054">
        <v>1</v>
      </c>
      <c r="AH1054">
        <v>0</v>
      </c>
      <c r="AI1054">
        <v>0</v>
      </c>
    </row>
    <row r="1055" spans="1:35">
      <c r="A1055" s="5" t="str">
        <f>HYPERLINK(CONCATENATE("http://trout-slap.com/viewtopic.php?f=", C1055,"&amp;t=", B1055,"&amp;view=print"),H1055)</f>
        <v>Severed Feet</v>
      </c>
      <c r="B1055">
        <v>1355</v>
      </c>
      <c r="C1055">
        <v>2</v>
      </c>
      <c r="D1055">
        <v>0</v>
      </c>
      <c r="E1055">
        <v>0</v>
      </c>
      <c r="F1055">
        <v>1</v>
      </c>
      <c r="G1055">
        <v>0</v>
      </c>
      <c r="H1055" t="s">
        <v>1553</v>
      </c>
      <c r="I1055">
        <v>31</v>
      </c>
      <c r="J1055">
        <v>1213858197</v>
      </c>
      <c r="K1055">
        <v>0</v>
      </c>
      <c r="L1055">
        <v>26</v>
      </c>
      <c r="M1055">
        <v>4</v>
      </c>
      <c r="N1055">
        <v>4</v>
      </c>
      <c r="O1055">
        <v>0</v>
      </c>
      <c r="P1055">
        <v>0</v>
      </c>
      <c r="Q1055">
        <v>14536</v>
      </c>
      <c r="R1055" t="s">
        <v>137</v>
      </c>
      <c r="T1055">
        <v>14581</v>
      </c>
      <c r="U1055">
        <v>10</v>
      </c>
      <c r="V1055" t="s">
        <v>17</v>
      </c>
      <c r="X1055" t="s">
        <v>1554</v>
      </c>
      <c r="Y1055">
        <v>1214184617</v>
      </c>
      <c r="Z1055">
        <v>1214482909</v>
      </c>
      <c r="AA1055">
        <v>0</v>
      </c>
      <c r="AB1055">
        <v>0</v>
      </c>
      <c r="AC1055">
        <v>0</v>
      </c>
      <c r="AE1055">
        <v>0</v>
      </c>
      <c r="AF1055">
        <v>0</v>
      </c>
      <c r="AG1055">
        <v>1</v>
      </c>
      <c r="AH1055">
        <v>0</v>
      </c>
      <c r="AI1055">
        <v>0</v>
      </c>
    </row>
    <row r="1056" spans="1:35">
      <c r="A1056" s="5" t="str">
        <f>HYPERLINK(CONCATENATE("http://trout-slap.com/viewtopic.php?f=", C1056,"&amp;t=", B1056,"&amp;view=print"),H1056)</f>
        <v>awesome art!</v>
      </c>
      <c r="B1056">
        <v>1356</v>
      </c>
      <c r="C1056">
        <v>2</v>
      </c>
      <c r="D1056">
        <v>0</v>
      </c>
      <c r="E1056">
        <v>0</v>
      </c>
      <c r="F1056">
        <v>1</v>
      </c>
      <c r="G1056">
        <v>0</v>
      </c>
      <c r="H1056" t="s">
        <v>1555</v>
      </c>
      <c r="I1056">
        <v>17</v>
      </c>
      <c r="J1056">
        <v>1213914240</v>
      </c>
      <c r="K1056">
        <v>0</v>
      </c>
      <c r="L1056">
        <v>52</v>
      </c>
      <c r="M1056">
        <v>10</v>
      </c>
      <c r="N1056">
        <v>10</v>
      </c>
      <c r="O1056">
        <v>0</v>
      </c>
      <c r="P1056">
        <v>0</v>
      </c>
      <c r="Q1056">
        <v>14542</v>
      </c>
      <c r="R1056" t="s">
        <v>54</v>
      </c>
      <c r="T1056">
        <v>14677</v>
      </c>
      <c r="U1056">
        <v>148</v>
      </c>
      <c r="V1056" t="s">
        <v>547</v>
      </c>
      <c r="X1056" t="s">
        <v>1556</v>
      </c>
      <c r="Y1056">
        <v>1214482990</v>
      </c>
      <c r="Z1056">
        <v>1217506446</v>
      </c>
      <c r="AA1056">
        <v>0</v>
      </c>
      <c r="AB1056">
        <v>0</v>
      </c>
      <c r="AC1056">
        <v>0</v>
      </c>
      <c r="AE1056">
        <v>0</v>
      </c>
      <c r="AF1056">
        <v>0</v>
      </c>
      <c r="AG1056">
        <v>1</v>
      </c>
      <c r="AH1056">
        <v>0</v>
      </c>
      <c r="AI1056">
        <v>0</v>
      </c>
    </row>
    <row r="1057" spans="1:35">
      <c r="A1057" s="5" t="str">
        <f>HYPERLINK(CONCATENATE("http://trout-slap.com/viewtopic.php?f=", C1057,"&amp;t=", B1057,"&amp;view=print"),H1057)</f>
        <v>back</v>
      </c>
      <c r="B1057">
        <v>1357</v>
      </c>
      <c r="C1057">
        <v>2</v>
      </c>
      <c r="D1057">
        <v>0</v>
      </c>
      <c r="E1057">
        <v>0</v>
      </c>
      <c r="F1057">
        <v>1</v>
      </c>
      <c r="G1057">
        <v>0</v>
      </c>
      <c r="H1057" t="s">
        <v>1557</v>
      </c>
      <c r="I1057">
        <v>6</v>
      </c>
      <c r="J1057">
        <v>1214047250</v>
      </c>
      <c r="K1057">
        <v>0</v>
      </c>
      <c r="L1057">
        <v>135</v>
      </c>
      <c r="M1057">
        <v>23</v>
      </c>
      <c r="N1057">
        <v>23</v>
      </c>
      <c r="O1057">
        <v>0</v>
      </c>
      <c r="P1057">
        <v>0</v>
      </c>
      <c r="Q1057">
        <v>14555</v>
      </c>
      <c r="R1057" t="s">
        <v>6</v>
      </c>
      <c r="T1057">
        <v>15126</v>
      </c>
      <c r="U1057">
        <v>6</v>
      </c>
      <c r="V1057" t="s">
        <v>6</v>
      </c>
      <c r="X1057" t="s">
        <v>1558</v>
      </c>
      <c r="Y1057">
        <v>1216116355</v>
      </c>
      <c r="Z1057">
        <v>1216866430</v>
      </c>
      <c r="AA1057">
        <v>0</v>
      </c>
      <c r="AB1057">
        <v>0</v>
      </c>
      <c r="AC1057">
        <v>0</v>
      </c>
      <c r="AE1057">
        <v>0</v>
      </c>
      <c r="AF1057">
        <v>0</v>
      </c>
      <c r="AG1057">
        <v>1</v>
      </c>
      <c r="AH1057">
        <v>0</v>
      </c>
      <c r="AI1057">
        <v>0</v>
      </c>
    </row>
    <row r="1058" spans="1:35">
      <c r="A1058" s="5" t="str">
        <f>HYPERLINK(CONCATENATE("http://trout-slap.com/viewtopic.php?f=", C1058,"&amp;t=", B1058,"&amp;view=print"),H1058)</f>
        <v>Celine Dion does ACDC</v>
      </c>
      <c r="B1058">
        <v>1358</v>
      </c>
      <c r="C1058">
        <v>2</v>
      </c>
      <c r="D1058">
        <v>0</v>
      </c>
      <c r="E1058">
        <v>0</v>
      </c>
      <c r="F1058">
        <v>1</v>
      </c>
      <c r="G1058">
        <v>0</v>
      </c>
      <c r="H1058" t="s">
        <v>1559</v>
      </c>
      <c r="I1058">
        <v>2</v>
      </c>
      <c r="J1058">
        <v>1214178695</v>
      </c>
      <c r="K1058">
        <v>0</v>
      </c>
      <c r="L1058">
        <v>29</v>
      </c>
      <c r="M1058">
        <v>4</v>
      </c>
      <c r="N1058">
        <v>4</v>
      </c>
      <c r="O1058">
        <v>0</v>
      </c>
      <c r="P1058">
        <v>0</v>
      </c>
      <c r="Q1058">
        <v>14578</v>
      </c>
      <c r="R1058" t="s">
        <v>1</v>
      </c>
      <c r="T1058">
        <v>14693</v>
      </c>
      <c r="U1058">
        <v>3</v>
      </c>
      <c r="V1058" t="s">
        <v>8</v>
      </c>
      <c r="X1058" t="s">
        <v>1560</v>
      </c>
      <c r="Y1058">
        <v>1214524932</v>
      </c>
      <c r="Z1058">
        <v>1214879136</v>
      </c>
      <c r="AA1058">
        <v>0</v>
      </c>
      <c r="AB1058">
        <v>0</v>
      </c>
      <c r="AC1058">
        <v>0</v>
      </c>
      <c r="AE1058">
        <v>0</v>
      </c>
      <c r="AF1058">
        <v>0</v>
      </c>
      <c r="AG1058">
        <v>1</v>
      </c>
      <c r="AH1058">
        <v>0</v>
      </c>
      <c r="AI1058">
        <v>0</v>
      </c>
    </row>
    <row r="1059" spans="1:35">
      <c r="A1059" s="5" t="str">
        <f>HYPERLINK(CONCATENATE("http://trout-slap.com/viewtopic.php?f=", C1059,"&amp;t=", B1059,"&amp;view=print"),H1059)</f>
        <v>4th July Friday</v>
      </c>
      <c r="B1059">
        <v>1359</v>
      </c>
      <c r="C1059">
        <v>2</v>
      </c>
      <c r="D1059">
        <v>0</v>
      </c>
      <c r="E1059">
        <v>0</v>
      </c>
      <c r="F1059">
        <v>1</v>
      </c>
      <c r="G1059">
        <v>0</v>
      </c>
      <c r="H1059" t="s">
        <v>1515</v>
      </c>
      <c r="I1059">
        <v>3</v>
      </c>
      <c r="J1059">
        <v>1214186124</v>
      </c>
      <c r="K1059">
        <v>0</v>
      </c>
      <c r="L1059">
        <v>125</v>
      </c>
      <c r="M1059">
        <v>30</v>
      </c>
      <c r="N1059">
        <v>30</v>
      </c>
      <c r="O1059">
        <v>0</v>
      </c>
      <c r="P1059">
        <v>0</v>
      </c>
      <c r="Q1059">
        <v>14585</v>
      </c>
      <c r="R1059" t="s">
        <v>8</v>
      </c>
      <c r="T1059">
        <v>14744</v>
      </c>
      <c r="U1059">
        <v>10</v>
      </c>
      <c r="V1059" t="s">
        <v>17</v>
      </c>
      <c r="X1059" t="s">
        <v>1516</v>
      </c>
      <c r="Y1059">
        <v>1214648385</v>
      </c>
      <c r="Z1059">
        <v>1215164054</v>
      </c>
      <c r="AA1059">
        <v>0</v>
      </c>
      <c r="AB1059">
        <v>0</v>
      </c>
      <c r="AC1059">
        <v>0</v>
      </c>
      <c r="AE1059">
        <v>0</v>
      </c>
      <c r="AF1059">
        <v>0</v>
      </c>
      <c r="AG1059">
        <v>1</v>
      </c>
      <c r="AH1059">
        <v>0</v>
      </c>
      <c r="AI1059">
        <v>0</v>
      </c>
    </row>
    <row r="1060" spans="1:35">
      <c r="A1060" s="5" t="str">
        <f>HYPERLINK(CONCATENATE("http://trout-slap.com/viewtopic.php?f=", C1060,"&amp;t=", B1060,"&amp;view=print"),H1060)</f>
        <v>Got Firefox 3?</v>
      </c>
      <c r="B1060">
        <v>1360</v>
      </c>
      <c r="C1060">
        <v>2</v>
      </c>
      <c r="D1060">
        <v>0</v>
      </c>
      <c r="E1060">
        <v>0</v>
      </c>
      <c r="F1060">
        <v>1</v>
      </c>
      <c r="G1060">
        <v>0</v>
      </c>
      <c r="H1060" t="s">
        <v>1561</v>
      </c>
      <c r="I1060">
        <v>3</v>
      </c>
      <c r="J1060">
        <v>1214267057</v>
      </c>
      <c r="K1060">
        <v>0</v>
      </c>
      <c r="L1060">
        <v>20</v>
      </c>
      <c r="M1060">
        <v>3</v>
      </c>
      <c r="N1060">
        <v>3</v>
      </c>
      <c r="O1060">
        <v>0</v>
      </c>
      <c r="P1060">
        <v>0</v>
      </c>
      <c r="Q1060">
        <v>14613</v>
      </c>
      <c r="R1060" t="s">
        <v>8</v>
      </c>
      <c r="T1060">
        <v>14622</v>
      </c>
      <c r="U1060">
        <v>2</v>
      </c>
      <c r="V1060" t="s">
        <v>1</v>
      </c>
      <c r="X1060" t="s">
        <v>1562</v>
      </c>
      <c r="Y1060">
        <v>1214296416</v>
      </c>
      <c r="Z1060">
        <v>1214482430</v>
      </c>
      <c r="AA1060">
        <v>0</v>
      </c>
      <c r="AB1060">
        <v>0</v>
      </c>
      <c r="AC1060">
        <v>0</v>
      </c>
      <c r="AE1060">
        <v>0</v>
      </c>
      <c r="AF1060">
        <v>0</v>
      </c>
      <c r="AG1060">
        <v>1</v>
      </c>
      <c r="AH1060">
        <v>0</v>
      </c>
      <c r="AI1060">
        <v>0</v>
      </c>
    </row>
    <row r="1061" spans="1:35">
      <c r="A1061" s="5" t="str">
        <f>HYPERLINK(CONCATENATE("http://trout-slap.com/viewtopic.php?f=", C1061,"&amp;t=", B1061,"&amp;view=print"),H1061)</f>
        <v>Bill Gates Retiring</v>
      </c>
      <c r="B1061">
        <v>1362</v>
      </c>
      <c r="C1061">
        <v>2</v>
      </c>
      <c r="D1061">
        <v>0</v>
      </c>
      <c r="E1061">
        <v>0</v>
      </c>
      <c r="F1061">
        <v>1</v>
      </c>
      <c r="G1061">
        <v>0</v>
      </c>
      <c r="H1061" t="s">
        <v>1565</v>
      </c>
      <c r="I1061">
        <v>9</v>
      </c>
      <c r="J1061">
        <v>1214344408</v>
      </c>
      <c r="K1061">
        <v>0</v>
      </c>
      <c r="L1061">
        <v>57</v>
      </c>
      <c r="M1061">
        <v>11</v>
      </c>
      <c r="N1061">
        <v>11</v>
      </c>
      <c r="O1061">
        <v>0</v>
      </c>
      <c r="P1061">
        <v>0</v>
      </c>
      <c r="Q1061">
        <v>14638</v>
      </c>
      <c r="R1061" t="s">
        <v>15</v>
      </c>
      <c r="T1061">
        <v>14773</v>
      </c>
      <c r="U1061">
        <v>6</v>
      </c>
      <c r="V1061" t="s">
        <v>6</v>
      </c>
      <c r="X1061" t="s">
        <v>1566</v>
      </c>
      <c r="Y1061">
        <v>1214786860</v>
      </c>
      <c r="Z1061">
        <v>1216039440</v>
      </c>
      <c r="AA1061">
        <v>0</v>
      </c>
      <c r="AB1061">
        <v>0</v>
      </c>
      <c r="AC1061">
        <v>0</v>
      </c>
      <c r="AE1061">
        <v>0</v>
      </c>
      <c r="AF1061">
        <v>0</v>
      </c>
      <c r="AG1061">
        <v>1</v>
      </c>
      <c r="AH1061">
        <v>0</v>
      </c>
      <c r="AI1061">
        <v>0</v>
      </c>
    </row>
    <row r="1062" spans="1:35">
      <c r="A1062" s="5" t="str">
        <f>HYPERLINK(CONCATENATE("http://trout-slap.com/viewtopic.php?f=", C1062,"&amp;t=", B1062,"&amp;view=print"),H1062)</f>
        <v>New Gmail Features</v>
      </c>
      <c r="B1062">
        <v>1363</v>
      </c>
      <c r="C1062">
        <v>2</v>
      </c>
      <c r="D1062">
        <v>0</v>
      </c>
      <c r="E1062">
        <v>1</v>
      </c>
      <c r="F1062">
        <v>1</v>
      </c>
      <c r="G1062">
        <v>0</v>
      </c>
      <c r="H1062" t="s">
        <v>1563</v>
      </c>
      <c r="I1062">
        <v>9</v>
      </c>
      <c r="J1062">
        <v>1214432107</v>
      </c>
      <c r="K1062">
        <v>0</v>
      </c>
      <c r="L1062">
        <v>212</v>
      </c>
      <c r="M1062">
        <v>33</v>
      </c>
      <c r="N1062">
        <v>33</v>
      </c>
      <c r="O1062">
        <v>0</v>
      </c>
      <c r="P1062">
        <v>0</v>
      </c>
      <c r="Q1062">
        <v>14653</v>
      </c>
      <c r="R1062" t="s">
        <v>15</v>
      </c>
      <c r="T1062">
        <v>18035</v>
      </c>
      <c r="U1062">
        <v>148</v>
      </c>
      <c r="V1062" t="s">
        <v>547</v>
      </c>
      <c r="X1062" t="s">
        <v>1564</v>
      </c>
      <c r="Y1062">
        <v>1228964754</v>
      </c>
      <c r="Z1062">
        <v>1229351814</v>
      </c>
      <c r="AA1062">
        <v>0</v>
      </c>
      <c r="AB1062">
        <v>0</v>
      </c>
      <c r="AC1062">
        <v>0</v>
      </c>
      <c r="AE1062">
        <v>0</v>
      </c>
      <c r="AF1062">
        <v>0</v>
      </c>
      <c r="AG1062">
        <v>1</v>
      </c>
      <c r="AH1062">
        <v>0</v>
      </c>
      <c r="AI1062">
        <v>0</v>
      </c>
    </row>
    <row r="1063" spans="1:35">
      <c r="A1063" s="5" t="str">
        <f>HYPERLINK(CONCATENATE("http://trout-slap.com/viewtopic.php?f=", C1063,"&amp;t=", B1063,"&amp;view=print"),H1063)</f>
        <v>FAST TRACK IT LAN</v>
      </c>
      <c r="B1063">
        <v>1364</v>
      </c>
      <c r="C1063">
        <v>2</v>
      </c>
      <c r="D1063">
        <v>0</v>
      </c>
      <c r="E1063">
        <v>1</v>
      </c>
      <c r="F1063">
        <v>1</v>
      </c>
      <c r="G1063">
        <v>0</v>
      </c>
      <c r="H1063" t="s">
        <v>1567</v>
      </c>
      <c r="I1063">
        <v>65</v>
      </c>
      <c r="J1063">
        <v>1214463625</v>
      </c>
      <c r="K1063">
        <v>0</v>
      </c>
      <c r="L1063">
        <v>211</v>
      </c>
      <c r="M1063">
        <v>51</v>
      </c>
      <c r="N1063">
        <v>51</v>
      </c>
      <c r="O1063">
        <v>0</v>
      </c>
      <c r="P1063">
        <v>0</v>
      </c>
      <c r="Q1063">
        <v>14657</v>
      </c>
      <c r="R1063" t="s">
        <v>154</v>
      </c>
      <c r="T1063">
        <v>15288</v>
      </c>
      <c r="U1063">
        <v>65</v>
      </c>
      <c r="V1063" t="s">
        <v>154</v>
      </c>
      <c r="X1063" t="s">
        <v>1568</v>
      </c>
      <c r="Y1063">
        <v>1216393798</v>
      </c>
      <c r="Z1063">
        <v>1237954565</v>
      </c>
      <c r="AA1063">
        <v>0</v>
      </c>
      <c r="AB1063">
        <v>0</v>
      </c>
      <c r="AC1063">
        <v>0</v>
      </c>
      <c r="AE1063">
        <v>0</v>
      </c>
      <c r="AF1063">
        <v>0</v>
      </c>
      <c r="AG1063">
        <v>1</v>
      </c>
      <c r="AH1063">
        <v>0</v>
      </c>
      <c r="AI1063">
        <v>0</v>
      </c>
    </row>
    <row r="1064" spans="1:35">
      <c r="A1064" s="5" t="str">
        <f>HYPERLINK(CONCATENATE("http://trout-slap.com/viewtopic.php?f=", C1064,"&amp;t=", B1064,"&amp;view=print"),H1064)</f>
        <v>Unfoldable Bar Truck</v>
      </c>
      <c r="B1064">
        <v>1365</v>
      </c>
      <c r="C1064">
        <v>2</v>
      </c>
      <c r="D1064">
        <v>0</v>
      </c>
      <c r="E1064">
        <v>1</v>
      </c>
      <c r="F1064">
        <v>1</v>
      </c>
      <c r="G1064">
        <v>0</v>
      </c>
      <c r="H1064" t="s">
        <v>1549</v>
      </c>
      <c r="I1064">
        <v>9</v>
      </c>
      <c r="J1064">
        <v>1214516838</v>
      </c>
      <c r="K1064">
        <v>0</v>
      </c>
      <c r="L1064">
        <v>50</v>
      </c>
      <c r="M1064">
        <v>14</v>
      </c>
      <c r="N1064">
        <v>14</v>
      </c>
      <c r="O1064">
        <v>0</v>
      </c>
      <c r="P1064">
        <v>0</v>
      </c>
      <c r="Q1064">
        <v>14686</v>
      </c>
      <c r="R1064" t="s">
        <v>15</v>
      </c>
      <c r="T1064">
        <v>14746</v>
      </c>
      <c r="U1064">
        <v>6</v>
      </c>
      <c r="V1064" t="s">
        <v>6</v>
      </c>
      <c r="X1064" t="s">
        <v>1550</v>
      </c>
      <c r="Y1064">
        <v>1214698948</v>
      </c>
      <c r="Z1064">
        <v>1214810216</v>
      </c>
      <c r="AA1064">
        <v>0</v>
      </c>
      <c r="AB1064">
        <v>0</v>
      </c>
      <c r="AC1064">
        <v>0</v>
      </c>
      <c r="AE1064">
        <v>0</v>
      </c>
      <c r="AF1064">
        <v>0</v>
      </c>
      <c r="AG1064">
        <v>1</v>
      </c>
      <c r="AH1064">
        <v>0</v>
      </c>
      <c r="AI1064">
        <v>0</v>
      </c>
    </row>
    <row r="1065" spans="1:35">
      <c r="A1065" s="5" t="str">
        <f>HYPERLINK(CONCATENATE("http://trout-slap.com/viewtopic.php?f=", C1065,"&amp;t=", B1065,"&amp;view=print"),H1065)</f>
        <v>Friday</v>
      </c>
      <c r="B1065">
        <v>1366</v>
      </c>
      <c r="C1065">
        <v>2</v>
      </c>
      <c r="D1065">
        <v>0</v>
      </c>
      <c r="E1065">
        <v>0</v>
      </c>
      <c r="F1065">
        <v>1</v>
      </c>
      <c r="G1065">
        <v>0</v>
      </c>
      <c r="H1065" t="s">
        <v>1571</v>
      </c>
      <c r="I1065">
        <v>3</v>
      </c>
      <c r="J1065">
        <v>1214528402</v>
      </c>
      <c r="K1065">
        <v>0</v>
      </c>
      <c r="L1065">
        <v>139</v>
      </c>
      <c r="M1065">
        <v>14</v>
      </c>
      <c r="N1065">
        <v>14</v>
      </c>
      <c r="O1065">
        <v>0</v>
      </c>
      <c r="P1065">
        <v>0</v>
      </c>
      <c r="Q1065">
        <v>14699</v>
      </c>
      <c r="R1065" t="s">
        <v>8</v>
      </c>
      <c r="T1065">
        <v>17386</v>
      </c>
      <c r="U1065">
        <v>2</v>
      </c>
      <c r="V1065" t="s">
        <v>1</v>
      </c>
      <c r="X1065" t="s">
        <v>1572</v>
      </c>
      <c r="Y1065">
        <v>1225404448</v>
      </c>
      <c r="Z1065">
        <v>1225951143</v>
      </c>
      <c r="AA1065">
        <v>0</v>
      </c>
      <c r="AB1065">
        <v>0</v>
      </c>
      <c r="AC1065">
        <v>0</v>
      </c>
      <c r="AE1065">
        <v>0</v>
      </c>
      <c r="AF1065">
        <v>0</v>
      </c>
      <c r="AG1065">
        <v>1</v>
      </c>
      <c r="AH1065">
        <v>0</v>
      </c>
      <c r="AI1065">
        <v>0</v>
      </c>
    </row>
    <row r="1066" spans="1:35">
      <c r="A1066" s="5" t="str">
        <f>HYPERLINK(CONCATENATE("http://trout-slap.com/viewtopic.php?f=", C1066,"&amp;t=", B1066,"&amp;view=print"),H1066)</f>
        <v>Deep Thoughts</v>
      </c>
      <c r="B1066">
        <v>1367</v>
      </c>
      <c r="C1066">
        <v>2</v>
      </c>
      <c r="D1066">
        <v>0</v>
      </c>
      <c r="E1066">
        <v>0</v>
      </c>
      <c r="F1066">
        <v>1</v>
      </c>
      <c r="G1066">
        <v>0</v>
      </c>
      <c r="H1066" t="s">
        <v>1569</v>
      </c>
      <c r="I1066">
        <v>31</v>
      </c>
      <c r="J1066">
        <v>1214617292</v>
      </c>
      <c r="K1066">
        <v>0</v>
      </c>
      <c r="L1066">
        <v>13</v>
      </c>
      <c r="M1066">
        <v>1</v>
      </c>
      <c r="N1066">
        <v>1</v>
      </c>
      <c r="O1066">
        <v>0</v>
      </c>
      <c r="P1066">
        <v>0</v>
      </c>
      <c r="Q1066">
        <v>14723</v>
      </c>
      <c r="R1066" t="s">
        <v>137</v>
      </c>
      <c r="T1066">
        <v>14728</v>
      </c>
      <c r="U1066">
        <v>10</v>
      </c>
      <c r="V1066" t="s">
        <v>17</v>
      </c>
      <c r="X1066" t="s">
        <v>1570</v>
      </c>
      <c r="Y1066">
        <v>1214623030</v>
      </c>
      <c r="Z1066">
        <v>1214879534</v>
      </c>
      <c r="AA1066">
        <v>0</v>
      </c>
      <c r="AB1066">
        <v>0</v>
      </c>
      <c r="AC1066">
        <v>0</v>
      </c>
      <c r="AE1066">
        <v>0</v>
      </c>
      <c r="AF1066">
        <v>0</v>
      </c>
      <c r="AG1066">
        <v>1</v>
      </c>
      <c r="AH1066">
        <v>0</v>
      </c>
      <c r="AI1066">
        <v>0</v>
      </c>
    </row>
    <row r="1067" spans="1:35">
      <c r="A1067" s="5" t="str">
        <f>HYPERLINK(CONCATENATE("http://trout-slap.com/viewtopic.php?f=", C1067,"&amp;t=", B1067,"&amp;view=print"),H1067)</f>
        <v>Kitty Sitting</v>
      </c>
      <c r="B1067">
        <v>1368</v>
      </c>
      <c r="C1067">
        <v>2</v>
      </c>
      <c r="D1067">
        <v>0</v>
      </c>
      <c r="E1067">
        <v>0</v>
      </c>
      <c r="F1067">
        <v>1</v>
      </c>
      <c r="G1067">
        <v>0</v>
      </c>
      <c r="H1067" t="s">
        <v>1574</v>
      </c>
      <c r="I1067">
        <v>31</v>
      </c>
      <c r="J1067">
        <v>1214625119</v>
      </c>
      <c r="K1067">
        <v>0</v>
      </c>
      <c r="L1067">
        <v>38</v>
      </c>
      <c r="M1067">
        <v>6</v>
      </c>
      <c r="N1067">
        <v>6</v>
      </c>
      <c r="O1067">
        <v>0</v>
      </c>
      <c r="P1067">
        <v>0</v>
      </c>
      <c r="Q1067">
        <v>14729</v>
      </c>
      <c r="R1067" t="s">
        <v>137</v>
      </c>
      <c r="T1067">
        <v>14778</v>
      </c>
      <c r="U1067">
        <v>10</v>
      </c>
      <c r="V1067" t="s">
        <v>17</v>
      </c>
      <c r="X1067" t="s">
        <v>1575</v>
      </c>
      <c r="Y1067">
        <v>1214787934</v>
      </c>
      <c r="Z1067">
        <v>1215033567</v>
      </c>
      <c r="AA1067">
        <v>0</v>
      </c>
      <c r="AB1067">
        <v>0</v>
      </c>
      <c r="AC1067">
        <v>0</v>
      </c>
      <c r="AE1067">
        <v>0</v>
      </c>
      <c r="AF1067">
        <v>0</v>
      </c>
      <c r="AG1067">
        <v>1</v>
      </c>
      <c r="AH1067">
        <v>0</v>
      </c>
      <c r="AI1067">
        <v>0</v>
      </c>
    </row>
    <row r="1068" spans="1:35">
      <c r="A1068" s="5" t="str">
        <f>HYPERLINK(CONCATENATE("http://trout-slap.com/viewtopic.php?f=", C1068,"&amp;t=", B1068,"&amp;view=print"),H1068)</f>
        <v>McFly Sneakers being released sort of</v>
      </c>
      <c r="B1068">
        <v>1369</v>
      </c>
      <c r="C1068">
        <v>2</v>
      </c>
      <c r="D1068">
        <v>0</v>
      </c>
      <c r="E1068">
        <v>1</v>
      </c>
      <c r="F1068">
        <v>1</v>
      </c>
      <c r="G1068">
        <v>0</v>
      </c>
      <c r="H1068" t="s">
        <v>1576</v>
      </c>
      <c r="I1068">
        <v>9</v>
      </c>
      <c r="J1068">
        <v>1214736287</v>
      </c>
      <c r="K1068">
        <v>0</v>
      </c>
      <c r="L1068">
        <v>31</v>
      </c>
      <c r="M1068">
        <v>7</v>
      </c>
      <c r="N1068">
        <v>7</v>
      </c>
      <c r="O1068">
        <v>0</v>
      </c>
      <c r="P1068">
        <v>0</v>
      </c>
      <c r="Q1068">
        <v>14749</v>
      </c>
      <c r="R1068" t="s">
        <v>15</v>
      </c>
      <c r="T1068">
        <v>14942</v>
      </c>
      <c r="U1068">
        <v>9</v>
      </c>
      <c r="V1068" t="s">
        <v>15</v>
      </c>
      <c r="X1068" t="s">
        <v>1577</v>
      </c>
      <c r="Y1068">
        <v>1215120191</v>
      </c>
      <c r="Z1068">
        <v>1215400618</v>
      </c>
      <c r="AA1068">
        <v>0</v>
      </c>
      <c r="AB1068">
        <v>0</v>
      </c>
      <c r="AC1068">
        <v>0</v>
      </c>
      <c r="AE1068">
        <v>0</v>
      </c>
      <c r="AF1068">
        <v>0</v>
      </c>
      <c r="AG1068">
        <v>1</v>
      </c>
      <c r="AH1068">
        <v>0</v>
      </c>
      <c r="AI1068">
        <v>0</v>
      </c>
    </row>
    <row r="1069" spans="1:35">
      <c r="A1069" s="5" t="str">
        <f>HYPERLINK(CONCATENATE("http://trout-slap.com/viewtopic.php?f=", C1069,"&amp;t=", B1069,"&amp;view=print"),H1069)</f>
        <v>Diablo 3</v>
      </c>
      <c r="B1069">
        <v>1370</v>
      </c>
      <c r="C1069">
        <v>2</v>
      </c>
      <c r="D1069">
        <v>0</v>
      </c>
      <c r="E1069">
        <v>0</v>
      </c>
      <c r="F1069">
        <v>1</v>
      </c>
      <c r="G1069">
        <v>0</v>
      </c>
      <c r="H1069" t="s">
        <v>1578</v>
      </c>
      <c r="I1069">
        <v>148</v>
      </c>
      <c r="J1069">
        <v>1214737392</v>
      </c>
      <c r="K1069">
        <v>0</v>
      </c>
      <c r="L1069">
        <v>20</v>
      </c>
      <c r="M1069">
        <v>5</v>
      </c>
      <c r="N1069">
        <v>5</v>
      </c>
      <c r="O1069">
        <v>0</v>
      </c>
      <c r="P1069">
        <v>0</v>
      </c>
      <c r="Q1069">
        <v>14750</v>
      </c>
      <c r="R1069" t="s">
        <v>547</v>
      </c>
      <c r="T1069">
        <v>14780</v>
      </c>
      <c r="U1069">
        <v>10</v>
      </c>
      <c r="V1069" t="s">
        <v>17</v>
      </c>
      <c r="X1069" t="s">
        <v>1579</v>
      </c>
      <c r="Y1069">
        <v>1214788093</v>
      </c>
      <c r="Z1069">
        <v>1215964313</v>
      </c>
      <c r="AA1069">
        <v>0</v>
      </c>
      <c r="AB1069">
        <v>0</v>
      </c>
      <c r="AC1069">
        <v>0</v>
      </c>
      <c r="AE1069">
        <v>0</v>
      </c>
      <c r="AF1069">
        <v>0</v>
      </c>
      <c r="AG1069">
        <v>1</v>
      </c>
      <c r="AH1069">
        <v>0</v>
      </c>
      <c r="AI1069">
        <v>0</v>
      </c>
    </row>
    <row r="1070" spans="1:35">
      <c r="A1070" s="5" t="str">
        <f>HYPERLINK(CONCATENATE("http://trout-slap.com/viewtopic.php?f=", C1070,"&amp;t=", B1070,"&amp;view=print"),H1070)</f>
        <v>Modular Ping Pong Table (12 player)</v>
      </c>
      <c r="B1070">
        <v>1371</v>
      </c>
      <c r="C1070">
        <v>2</v>
      </c>
      <c r="D1070">
        <v>0</v>
      </c>
      <c r="E1070">
        <v>1</v>
      </c>
      <c r="F1070">
        <v>1</v>
      </c>
      <c r="G1070">
        <v>0</v>
      </c>
      <c r="H1070" t="s">
        <v>1580</v>
      </c>
      <c r="I1070">
        <v>9</v>
      </c>
      <c r="J1070">
        <v>1214738031</v>
      </c>
      <c r="K1070">
        <v>0</v>
      </c>
      <c r="L1070">
        <v>14</v>
      </c>
      <c r="M1070">
        <v>1</v>
      </c>
      <c r="N1070">
        <v>1</v>
      </c>
      <c r="O1070">
        <v>0</v>
      </c>
      <c r="P1070">
        <v>0</v>
      </c>
      <c r="Q1070">
        <v>14751</v>
      </c>
      <c r="R1070" t="s">
        <v>15</v>
      </c>
      <c r="T1070">
        <v>14760</v>
      </c>
      <c r="U1070">
        <v>10</v>
      </c>
      <c r="V1070" t="s">
        <v>17</v>
      </c>
      <c r="X1070" t="s">
        <v>1581</v>
      </c>
      <c r="Y1070">
        <v>1214748623</v>
      </c>
      <c r="Z1070">
        <v>1215013928</v>
      </c>
      <c r="AA1070">
        <v>0</v>
      </c>
      <c r="AB1070">
        <v>0</v>
      </c>
      <c r="AC1070">
        <v>0</v>
      </c>
      <c r="AE1070">
        <v>0</v>
      </c>
      <c r="AF1070">
        <v>0</v>
      </c>
      <c r="AG1070">
        <v>1</v>
      </c>
      <c r="AH1070">
        <v>0</v>
      </c>
      <c r="AI1070">
        <v>0</v>
      </c>
    </row>
    <row r="1071" spans="1:35">
      <c r="A1071" s="5" t="str">
        <f>HYPERLINK(CONCATENATE("http://trout-slap.com/viewtopic.php?f=", C1071,"&amp;t=", B1071,"&amp;view=print"),H1071)</f>
        <v>Chinese Farmer Flies self built airplane</v>
      </c>
      <c r="B1071">
        <v>1372</v>
      </c>
      <c r="C1071">
        <v>2</v>
      </c>
      <c r="D1071">
        <v>0</v>
      </c>
      <c r="E1071">
        <v>0</v>
      </c>
      <c r="F1071">
        <v>1</v>
      </c>
      <c r="G1071">
        <v>0</v>
      </c>
      <c r="H1071" t="s">
        <v>1582</v>
      </c>
      <c r="I1071">
        <v>9</v>
      </c>
      <c r="J1071">
        <v>1214738949</v>
      </c>
      <c r="K1071">
        <v>0</v>
      </c>
      <c r="L1071">
        <v>102</v>
      </c>
      <c r="M1071">
        <v>34</v>
      </c>
      <c r="N1071">
        <v>34</v>
      </c>
      <c r="O1071">
        <v>0</v>
      </c>
      <c r="P1071">
        <v>0</v>
      </c>
      <c r="Q1071">
        <v>14753</v>
      </c>
      <c r="R1071" t="s">
        <v>15</v>
      </c>
      <c r="T1071">
        <v>14953</v>
      </c>
      <c r="U1071">
        <v>2</v>
      </c>
      <c r="V1071" t="s">
        <v>1</v>
      </c>
      <c r="X1071" t="s">
        <v>1583</v>
      </c>
      <c r="Y1071">
        <v>1215158753</v>
      </c>
      <c r="Z1071">
        <v>1215415849</v>
      </c>
      <c r="AA1071">
        <v>0</v>
      </c>
      <c r="AB1071">
        <v>0</v>
      </c>
      <c r="AC1071">
        <v>0</v>
      </c>
      <c r="AE1071">
        <v>0</v>
      </c>
      <c r="AF1071">
        <v>0</v>
      </c>
      <c r="AG1071">
        <v>1</v>
      </c>
      <c r="AH1071">
        <v>0</v>
      </c>
      <c r="AI1071">
        <v>0</v>
      </c>
    </row>
    <row r="1072" spans="1:35">
      <c r="A1072" s="5" t="str">
        <f>HYPERLINK(CONCATENATE("http://trout-slap.com/viewtopic.php?f=", C1072,"&amp;t=", B1072,"&amp;view=print"),H1072)</f>
        <v>The Wilhelm Scream</v>
      </c>
      <c r="B1072">
        <v>1373</v>
      </c>
      <c r="C1072">
        <v>2</v>
      </c>
      <c r="D1072">
        <v>0</v>
      </c>
      <c r="E1072">
        <v>0</v>
      </c>
      <c r="F1072">
        <v>1</v>
      </c>
      <c r="G1072">
        <v>0</v>
      </c>
      <c r="H1072" t="s">
        <v>1584</v>
      </c>
      <c r="I1072">
        <v>9</v>
      </c>
      <c r="J1072">
        <v>1214781311</v>
      </c>
      <c r="K1072">
        <v>0</v>
      </c>
      <c r="L1072">
        <v>16</v>
      </c>
      <c r="M1072">
        <v>2</v>
      </c>
      <c r="N1072">
        <v>2</v>
      </c>
      <c r="O1072">
        <v>0</v>
      </c>
      <c r="P1072">
        <v>0</v>
      </c>
      <c r="Q1072">
        <v>14761</v>
      </c>
      <c r="R1072" t="s">
        <v>15</v>
      </c>
      <c r="T1072">
        <v>14772</v>
      </c>
      <c r="U1072">
        <v>31</v>
      </c>
      <c r="V1072" t="s">
        <v>137</v>
      </c>
      <c r="X1072" t="s">
        <v>1585</v>
      </c>
      <c r="Y1072">
        <v>1214786818</v>
      </c>
      <c r="Z1072">
        <v>1248327818</v>
      </c>
      <c r="AA1072">
        <v>0</v>
      </c>
      <c r="AB1072">
        <v>0</v>
      </c>
      <c r="AC1072">
        <v>0</v>
      </c>
      <c r="AE1072">
        <v>0</v>
      </c>
      <c r="AF1072">
        <v>0</v>
      </c>
      <c r="AG1072">
        <v>1</v>
      </c>
      <c r="AH1072">
        <v>0</v>
      </c>
      <c r="AI1072">
        <v>0</v>
      </c>
    </row>
    <row r="1073" spans="1:35">
      <c r="A1073" s="5" t="str">
        <f>HYPERLINK(CONCATENATE("http://trout-slap.com/viewtopic.php?f=", C1073,"&amp;t=", B1073,"&amp;view=print"),H1073)</f>
        <v>Changes to Road Rules from today</v>
      </c>
      <c r="B1073">
        <v>1376</v>
      </c>
      <c r="C1073">
        <v>2</v>
      </c>
      <c r="D1073">
        <v>0</v>
      </c>
      <c r="E1073">
        <v>1</v>
      </c>
      <c r="F1073">
        <v>1</v>
      </c>
      <c r="G1073">
        <v>0</v>
      </c>
      <c r="H1073" t="s">
        <v>1588</v>
      </c>
      <c r="I1073">
        <v>9</v>
      </c>
      <c r="J1073">
        <v>1214897079</v>
      </c>
      <c r="K1073">
        <v>0</v>
      </c>
      <c r="L1073">
        <v>24</v>
      </c>
      <c r="M1073">
        <v>4</v>
      </c>
      <c r="N1073">
        <v>4</v>
      </c>
      <c r="O1073">
        <v>0</v>
      </c>
      <c r="P1073">
        <v>0</v>
      </c>
      <c r="Q1073">
        <v>14848</v>
      </c>
      <c r="R1073" t="s">
        <v>15</v>
      </c>
      <c r="T1073">
        <v>14864</v>
      </c>
      <c r="U1073">
        <v>6</v>
      </c>
      <c r="V1073" t="s">
        <v>6</v>
      </c>
      <c r="X1073" t="s">
        <v>1589</v>
      </c>
      <c r="Y1073">
        <v>1214956330</v>
      </c>
      <c r="Z1073">
        <v>1215053932</v>
      </c>
      <c r="AA1073">
        <v>0</v>
      </c>
      <c r="AB1073">
        <v>0</v>
      </c>
      <c r="AC1073">
        <v>0</v>
      </c>
      <c r="AE1073">
        <v>0</v>
      </c>
      <c r="AF1073">
        <v>0</v>
      </c>
      <c r="AG1073">
        <v>1</v>
      </c>
      <c r="AH1073">
        <v>0</v>
      </c>
      <c r="AI1073">
        <v>0</v>
      </c>
    </row>
    <row r="1074" spans="1:35">
      <c r="A1074" s="5" t="str">
        <f>HYPERLINK(CONCATENATE("http://trout-slap.com/viewtopic.php?f=", C1074,"&amp;t=", B1074,"&amp;view=print"),H1074)</f>
        <v>If you think our laws for apec and world youth day are bad..</v>
      </c>
      <c r="B1074">
        <v>1377</v>
      </c>
      <c r="C1074">
        <v>2</v>
      </c>
      <c r="D1074">
        <v>0</v>
      </c>
      <c r="E1074">
        <v>0</v>
      </c>
      <c r="F1074">
        <v>1</v>
      </c>
      <c r="G1074">
        <v>0</v>
      </c>
      <c r="H1074" t="s">
        <v>1590</v>
      </c>
      <c r="I1074">
        <v>2</v>
      </c>
      <c r="J1074">
        <v>1214906437</v>
      </c>
      <c r="K1074">
        <v>0</v>
      </c>
      <c r="L1074">
        <v>156</v>
      </c>
      <c r="M1074">
        <v>35</v>
      </c>
      <c r="N1074">
        <v>35</v>
      </c>
      <c r="O1074">
        <v>0</v>
      </c>
      <c r="P1074">
        <v>0</v>
      </c>
      <c r="Q1074">
        <v>14849</v>
      </c>
      <c r="R1074" t="s">
        <v>1</v>
      </c>
      <c r="T1074">
        <v>15311</v>
      </c>
      <c r="U1074">
        <v>6</v>
      </c>
      <c r="V1074" t="s">
        <v>6</v>
      </c>
      <c r="X1074" t="s">
        <v>1591</v>
      </c>
      <c r="Y1074">
        <v>1216449720</v>
      </c>
      <c r="Z1074">
        <v>1218105604</v>
      </c>
      <c r="AA1074">
        <v>0</v>
      </c>
      <c r="AB1074">
        <v>0</v>
      </c>
      <c r="AC1074">
        <v>0</v>
      </c>
      <c r="AE1074">
        <v>0</v>
      </c>
      <c r="AF1074">
        <v>0</v>
      </c>
      <c r="AG1074">
        <v>1</v>
      </c>
      <c r="AH1074">
        <v>0</v>
      </c>
      <c r="AI1074">
        <v>0</v>
      </c>
    </row>
    <row r="1075" spans="1:35">
      <c r="A1075" s="5" t="str">
        <f>HYPERLINK(CONCATENATE("http://trout-slap.com/viewtopic.php?f=", C1075,"&amp;t=", B1075,"&amp;view=print"),H1075)</f>
        <v>Don S. Davis: 1942-2008 R.I.P General Hammond</v>
      </c>
      <c r="B1075">
        <v>1378</v>
      </c>
      <c r="C1075">
        <v>2</v>
      </c>
      <c r="D1075">
        <v>0</v>
      </c>
      <c r="E1075">
        <v>0</v>
      </c>
      <c r="F1075">
        <v>1</v>
      </c>
      <c r="G1075">
        <v>0</v>
      </c>
      <c r="H1075" t="s">
        <v>1592</v>
      </c>
      <c r="I1075">
        <v>2</v>
      </c>
      <c r="J1075">
        <v>1214912089</v>
      </c>
      <c r="K1075">
        <v>0</v>
      </c>
      <c r="L1075">
        <v>28</v>
      </c>
      <c r="M1075">
        <v>4</v>
      </c>
      <c r="N1075">
        <v>4</v>
      </c>
      <c r="O1075">
        <v>0</v>
      </c>
      <c r="P1075">
        <v>0</v>
      </c>
      <c r="Q1075">
        <v>14850</v>
      </c>
      <c r="R1075" t="s">
        <v>1</v>
      </c>
      <c r="T1075">
        <v>14871</v>
      </c>
      <c r="U1075">
        <v>6</v>
      </c>
      <c r="V1075" t="s">
        <v>6</v>
      </c>
      <c r="X1075" t="s">
        <v>1593</v>
      </c>
      <c r="Y1075">
        <v>1214966483</v>
      </c>
      <c r="Z1075">
        <v>1215078282</v>
      </c>
      <c r="AA1075">
        <v>0</v>
      </c>
      <c r="AB1075">
        <v>0</v>
      </c>
      <c r="AC1075">
        <v>0</v>
      </c>
      <c r="AE1075">
        <v>0</v>
      </c>
      <c r="AF1075">
        <v>0</v>
      </c>
      <c r="AG1075">
        <v>1</v>
      </c>
      <c r="AH1075">
        <v>0</v>
      </c>
      <c r="AI1075">
        <v>0</v>
      </c>
    </row>
    <row r="1076" spans="1:35">
      <c r="A1076" s="5" t="str">
        <f>HYPERLINK(CONCATENATE("http://trout-slap.com/viewtopic.php?f=", C1076,"&amp;t=", B1076,"&amp;view=print"),H1076)</f>
        <v>Happy Bday</v>
      </c>
      <c r="B1076">
        <v>1379</v>
      </c>
      <c r="C1076">
        <v>2</v>
      </c>
      <c r="D1076">
        <v>0</v>
      </c>
      <c r="E1076">
        <v>1</v>
      </c>
      <c r="F1076">
        <v>1</v>
      </c>
      <c r="G1076">
        <v>0</v>
      </c>
      <c r="H1076" t="s">
        <v>1594</v>
      </c>
      <c r="I1076">
        <v>3</v>
      </c>
      <c r="J1076">
        <v>1215009583</v>
      </c>
      <c r="K1076">
        <v>0</v>
      </c>
      <c r="L1076">
        <v>71</v>
      </c>
      <c r="M1076">
        <v>11</v>
      </c>
      <c r="N1076">
        <v>11</v>
      </c>
      <c r="O1076">
        <v>0</v>
      </c>
      <c r="P1076">
        <v>0</v>
      </c>
      <c r="Q1076">
        <v>14897</v>
      </c>
      <c r="R1076" t="s">
        <v>8</v>
      </c>
      <c r="T1076">
        <v>14962</v>
      </c>
      <c r="U1076">
        <v>6</v>
      </c>
      <c r="V1076" t="s">
        <v>6</v>
      </c>
      <c r="X1076" t="s">
        <v>1595</v>
      </c>
      <c r="Y1076">
        <v>1215307497</v>
      </c>
      <c r="Z1076">
        <v>1215768786</v>
      </c>
      <c r="AA1076">
        <v>0</v>
      </c>
      <c r="AB1076">
        <v>0</v>
      </c>
      <c r="AC1076">
        <v>0</v>
      </c>
      <c r="AE1076">
        <v>0</v>
      </c>
      <c r="AF1076">
        <v>0</v>
      </c>
      <c r="AG1076">
        <v>1</v>
      </c>
      <c r="AH1076">
        <v>0</v>
      </c>
      <c r="AI1076">
        <v>0</v>
      </c>
    </row>
    <row r="1077" spans="1:35">
      <c r="A1077" s="5" t="str">
        <f>HYPERLINK(CONCATENATE("http://trout-slap.com/viewtopic.php?f=", C1077,"&amp;t=", B1077,"&amp;view=print"),H1077)</f>
        <v>International Secure Your Home Against Raptors Day</v>
      </c>
      <c r="B1077">
        <v>1380</v>
      </c>
      <c r="C1077">
        <v>2</v>
      </c>
      <c r="D1077">
        <v>0</v>
      </c>
      <c r="E1077">
        <v>0</v>
      </c>
      <c r="F1077">
        <v>1</v>
      </c>
      <c r="G1077">
        <v>0</v>
      </c>
      <c r="H1077" t="s">
        <v>1596</v>
      </c>
      <c r="I1077">
        <v>2</v>
      </c>
      <c r="J1077">
        <v>1215042545</v>
      </c>
      <c r="K1077">
        <v>0</v>
      </c>
      <c r="L1077">
        <v>64</v>
      </c>
      <c r="M1077">
        <v>18</v>
      </c>
      <c r="N1077">
        <v>18</v>
      </c>
      <c r="O1077">
        <v>0</v>
      </c>
      <c r="P1077">
        <v>0</v>
      </c>
      <c r="Q1077">
        <v>14904</v>
      </c>
      <c r="R1077" t="s">
        <v>1</v>
      </c>
      <c r="T1077">
        <v>14998</v>
      </c>
      <c r="U1077">
        <v>6</v>
      </c>
      <c r="V1077" t="s">
        <v>6</v>
      </c>
      <c r="X1077" t="s">
        <v>1597</v>
      </c>
      <c r="Y1077">
        <v>1215475597</v>
      </c>
      <c r="Z1077">
        <v>1215952641</v>
      </c>
      <c r="AA1077">
        <v>0</v>
      </c>
      <c r="AB1077">
        <v>0</v>
      </c>
      <c r="AC1077">
        <v>0</v>
      </c>
      <c r="AE1077">
        <v>0</v>
      </c>
      <c r="AF1077">
        <v>0</v>
      </c>
      <c r="AG1077">
        <v>1</v>
      </c>
      <c r="AH1077">
        <v>0</v>
      </c>
      <c r="AI1077">
        <v>0</v>
      </c>
    </row>
    <row r="1078" spans="1:35">
      <c r="A1078" s="5" t="str">
        <f>HYPERLINK(CONCATENATE("http://trout-slap.com/viewtopic.php?f=", C1078,"&amp;t=", B1078,"&amp;view=print"),H1078)</f>
        <v>Hello</v>
      </c>
      <c r="B1078">
        <v>1381</v>
      </c>
      <c r="C1078">
        <v>2</v>
      </c>
      <c r="D1078">
        <v>0</v>
      </c>
      <c r="E1078">
        <v>0</v>
      </c>
      <c r="F1078">
        <v>1</v>
      </c>
      <c r="G1078">
        <v>0</v>
      </c>
      <c r="H1078" t="s">
        <v>1598</v>
      </c>
      <c r="I1078">
        <v>251</v>
      </c>
      <c r="J1078">
        <v>1215046898</v>
      </c>
      <c r="K1078">
        <v>0</v>
      </c>
      <c r="L1078">
        <v>40</v>
      </c>
      <c r="M1078">
        <v>8</v>
      </c>
      <c r="N1078">
        <v>8</v>
      </c>
      <c r="O1078">
        <v>0</v>
      </c>
      <c r="P1078">
        <v>0</v>
      </c>
      <c r="Q1078">
        <v>14914</v>
      </c>
      <c r="R1078" t="s">
        <v>1599</v>
      </c>
      <c r="T1078">
        <v>14935</v>
      </c>
      <c r="U1078">
        <v>6</v>
      </c>
      <c r="V1078" t="s">
        <v>6</v>
      </c>
      <c r="X1078" t="s">
        <v>1600</v>
      </c>
      <c r="Y1078">
        <v>1215074985</v>
      </c>
      <c r="Z1078">
        <v>1219385146</v>
      </c>
      <c r="AA1078">
        <v>0</v>
      </c>
      <c r="AB1078">
        <v>0</v>
      </c>
      <c r="AC1078">
        <v>0</v>
      </c>
      <c r="AE1078">
        <v>0</v>
      </c>
      <c r="AF1078">
        <v>0</v>
      </c>
      <c r="AG1078">
        <v>1</v>
      </c>
      <c r="AH1078">
        <v>0</v>
      </c>
      <c r="AI1078">
        <v>0</v>
      </c>
    </row>
    <row r="1079" spans="1:35">
      <c r="A1079" s="5" t="str">
        <f>HYPERLINK(CONCATENATE("http://trout-slap.com/viewtopic.php?f=", C1079,"&amp;t=", B1079,"&amp;view=print"),H1079)</f>
        <v>Expected Downtime</v>
      </c>
      <c r="B1079">
        <v>1382</v>
      </c>
      <c r="C1079">
        <v>2</v>
      </c>
      <c r="D1079">
        <v>0</v>
      </c>
      <c r="E1079">
        <v>1</v>
      </c>
      <c r="F1079">
        <v>1</v>
      </c>
      <c r="G1079">
        <v>0</v>
      </c>
      <c r="H1079" t="s">
        <v>1601</v>
      </c>
      <c r="I1079">
        <v>3</v>
      </c>
      <c r="J1079">
        <v>1215154569</v>
      </c>
      <c r="K1079">
        <v>0</v>
      </c>
      <c r="L1079">
        <v>90</v>
      </c>
      <c r="M1079">
        <v>23</v>
      </c>
      <c r="N1079">
        <v>23</v>
      </c>
      <c r="O1079">
        <v>0</v>
      </c>
      <c r="P1079">
        <v>0</v>
      </c>
      <c r="Q1079">
        <v>14950</v>
      </c>
      <c r="R1079" t="s">
        <v>8</v>
      </c>
      <c r="T1079">
        <v>15032</v>
      </c>
      <c r="U1079">
        <v>2</v>
      </c>
      <c r="V1079" t="s">
        <v>1</v>
      </c>
      <c r="X1079" t="s">
        <v>1602</v>
      </c>
      <c r="Y1079">
        <v>1215650934</v>
      </c>
      <c r="Z1079">
        <v>1215952646</v>
      </c>
      <c r="AA1079">
        <v>0</v>
      </c>
      <c r="AB1079">
        <v>0</v>
      </c>
      <c r="AC1079">
        <v>0</v>
      </c>
      <c r="AE1079">
        <v>0</v>
      </c>
      <c r="AF1079">
        <v>0</v>
      </c>
      <c r="AG1079">
        <v>1</v>
      </c>
      <c r="AH1079">
        <v>0</v>
      </c>
      <c r="AI1079">
        <v>0</v>
      </c>
    </row>
    <row r="1080" spans="1:35">
      <c r="A1080" s="5" t="str">
        <f>HYPERLINK(CONCATENATE("http://trout-slap.com/viewtopic.php?f=", C1080,"&amp;t=", B1080,"&amp;view=print"),H1080)</f>
        <v>Learn something new everyday thread</v>
      </c>
      <c r="B1080">
        <v>1383</v>
      </c>
      <c r="C1080">
        <v>2</v>
      </c>
      <c r="D1080">
        <v>0</v>
      </c>
      <c r="E1080">
        <v>1</v>
      </c>
      <c r="F1080">
        <v>1</v>
      </c>
      <c r="G1080">
        <v>0</v>
      </c>
      <c r="H1080" t="s">
        <v>1603</v>
      </c>
      <c r="I1080">
        <v>11</v>
      </c>
      <c r="J1080">
        <v>1215227837</v>
      </c>
      <c r="K1080">
        <v>0</v>
      </c>
      <c r="L1080">
        <v>183</v>
      </c>
      <c r="M1080">
        <v>44</v>
      </c>
      <c r="N1080">
        <v>44</v>
      </c>
      <c r="O1080">
        <v>0</v>
      </c>
      <c r="P1080">
        <v>0</v>
      </c>
      <c r="Q1080">
        <v>14956</v>
      </c>
      <c r="R1080" t="s">
        <v>13</v>
      </c>
      <c r="T1080">
        <v>15326</v>
      </c>
      <c r="U1080">
        <v>31</v>
      </c>
      <c r="V1080" t="s">
        <v>137</v>
      </c>
      <c r="X1080" t="s">
        <v>1604</v>
      </c>
      <c r="Y1080">
        <v>1216464250</v>
      </c>
      <c r="Z1080">
        <v>1218105494</v>
      </c>
      <c r="AA1080">
        <v>0</v>
      </c>
      <c r="AB1080">
        <v>0</v>
      </c>
      <c r="AC1080">
        <v>0</v>
      </c>
      <c r="AE1080">
        <v>0</v>
      </c>
      <c r="AF1080">
        <v>0</v>
      </c>
      <c r="AG1080">
        <v>1</v>
      </c>
      <c r="AH1080">
        <v>0</v>
      </c>
      <c r="AI1080">
        <v>0</v>
      </c>
    </row>
    <row r="1081" spans="1:35">
      <c r="A1081" s="5" t="str">
        <f>HYPERLINK(CONCATENATE("http://trout-slap.com/viewtopic.php?f=", C1081,"&amp;t=", B1081,"&amp;view=print"),H1081)</f>
        <v>Wedding Music</v>
      </c>
      <c r="B1081">
        <v>1384</v>
      </c>
      <c r="C1081">
        <v>2</v>
      </c>
      <c r="D1081">
        <v>0</v>
      </c>
      <c r="E1081">
        <v>0</v>
      </c>
      <c r="F1081">
        <v>1</v>
      </c>
      <c r="G1081">
        <v>0</v>
      </c>
      <c r="H1081" t="s">
        <v>1605</v>
      </c>
      <c r="I1081">
        <v>31</v>
      </c>
      <c r="J1081">
        <v>1215414052</v>
      </c>
      <c r="K1081">
        <v>0</v>
      </c>
      <c r="L1081">
        <v>171</v>
      </c>
      <c r="M1081">
        <v>25</v>
      </c>
      <c r="N1081">
        <v>25</v>
      </c>
      <c r="O1081">
        <v>0</v>
      </c>
      <c r="P1081">
        <v>0</v>
      </c>
      <c r="Q1081">
        <v>14983</v>
      </c>
      <c r="R1081" t="s">
        <v>137</v>
      </c>
      <c r="T1081">
        <v>15442</v>
      </c>
      <c r="U1081">
        <v>65</v>
      </c>
      <c r="V1081" t="s">
        <v>154</v>
      </c>
      <c r="X1081" t="s">
        <v>1606</v>
      </c>
      <c r="Y1081">
        <v>1217995613</v>
      </c>
      <c r="Z1081">
        <v>1233655855</v>
      </c>
      <c r="AA1081">
        <v>0</v>
      </c>
      <c r="AB1081">
        <v>0</v>
      </c>
      <c r="AC1081">
        <v>0</v>
      </c>
      <c r="AE1081">
        <v>0</v>
      </c>
      <c r="AF1081">
        <v>0</v>
      </c>
      <c r="AG1081">
        <v>1</v>
      </c>
      <c r="AH1081">
        <v>0</v>
      </c>
      <c r="AI1081">
        <v>0</v>
      </c>
    </row>
    <row r="1082" spans="1:35">
      <c r="A1082" s="5" t="str">
        <f>HYPERLINK(CONCATENATE("http://trout-slap.com/viewtopic.php?f=", C1082,"&amp;t=", B1082,"&amp;view=print"),H1082)</f>
        <v>test</v>
      </c>
      <c r="B1082">
        <v>1385</v>
      </c>
      <c r="C1082">
        <v>2</v>
      </c>
      <c r="D1082">
        <v>0</v>
      </c>
      <c r="E1082">
        <v>0</v>
      </c>
      <c r="F1082">
        <v>1</v>
      </c>
      <c r="G1082">
        <v>0</v>
      </c>
      <c r="H1082" t="s">
        <v>1573</v>
      </c>
      <c r="I1082">
        <v>65</v>
      </c>
      <c r="J1082">
        <v>1215416330</v>
      </c>
      <c r="K1082">
        <v>0</v>
      </c>
      <c r="L1082">
        <v>15</v>
      </c>
      <c r="M1082">
        <v>0</v>
      </c>
      <c r="N1082">
        <v>0</v>
      </c>
      <c r="O1082">
        <v>0</v>
      </c>
      <c r="P1082">
        <v>0</v>
      </c>
      <c r="Q1082">
        <v>14989</v>
      </c>
      <c r="R1082" t="s">
        <v>154</v>
      </c>
      <c r="T1082">
        <v>14989</v>
      </c>
      <c r="U1082">
        <v>65</v>
      </c>
      <c r="V1082" t="s">
        <v>154</v>
      </c>
      <c r="Y1082">
        <v>1215416330</v>
      </c>
      <c r="Z1082">
        <v>1215952640</v>
      </c>
      <c r="AA1082">
        <v>0</v>
      </c>
      <c r="AB1082">
        <v>0</v>
      </c>
      <c r="AC1082">
        <v>0</v>
      </c>
      <c r="AE1082">
        <v>0</v>
      </c>
      <c r="AF1082">
        <v>0</v>
      </c>
      <c r="AG1082">
        <v>1</v>
      </c>
      <c r="AH1082">
        <v>0</v>
      </c>
      <c r="AI1082">
        <v>0</v>
      </c>
    </row>
    <row r="1083" spans="1:35">
      <c r="A1083" s="5" t="str">
        <f>HYPERLINK(CONCATENATE("http://trout-slap.com/viewtopic.php?f=", C1083,"&amp;t=", B1083,"&amp;view=print"),H1083)</f>
        <v>:| Mercedes to stop using Petrol?</v>
      </c>
      <c r="B1083">
        <v>1386</v>
      </c>
      <c r="C1083">
        <v>2</v>
      </c>
      <c r="D1083">
        <v>0</v>
      </c>
      <c r="E1083">
        <v>0</v>
      </c>
      <c r="F1083">
        <v>1</v>
      </c>
      <c r="G1083">
        <v>0</v>
      </c>
      <c r="H1083" t="s">
        <v>1611</v>
      </c>
      <c r="I1083">
        <v>6</v>
      </c>
      <c r="J1083">
        <v>1215579257</v>
      </c>
      <c r="K1083">
        <v>0</v>
      </c>
      <c r="L1083">
        <v>50</v>
      </c>
      <c r="M1083">
        <v>16</v>
      </c>
      <c r="N1083">
        <v>16</v>
      </c>
      <c r="O1083">
        <v>0</v>
      </c>
      <c r="P1083">
        <v>0</v>
      </c>
      <c r="Q1083">
        <v>15009</v>
      </c>
      <c r="R1083" t="s">
        <v>6</v>
      </c>
      <c r="T1083">
        <v>15068</v>
      </c>
      <c r="U1083">
        <v>128</v>
      </c>
      <c r="V1083" t="s">
        <v>474</v>
      </c>
      <c r="X1083" t="s">
        <v>1612</v>
      </c>
      <c r="Y1083">
        <v>1215963426</v>
      </c>
      <c r="Z1083">
        <v>1216292699</v>
      </c>
      <c r="AA1083">
        <v>0</v>
      </c>
      <c r="AB1083">
        <v>0</v>
      </c>
      <c r="AC1083">
        <v>0</v>
      </c>
      <c r="AE1083">
        <v>0</v>
      </c>
      <c r="AF1083">
        <v>0</v>
      </c>
      <c r="AG1083">
        <v>1</v>
      </c>
      <c r="AH1083">
        <v>0</v>
      </c>
      <c r="AI1083">
        <v>0</v>
      </c>
    </row>
    <row r="1084" spans="1:35">
      <c r="A1084" s="5" t="str">
        <f>HYPERLINK(CONCATENATE("http://trout-slap.com/viewtopic.php?f=", C1084,"&amp;t=", B1084,"&amp;view=print"),H1084)</f>
        <v>Yellow Cake From Iraq? But there were no WMD's.....</v>
      </c>
      <c r="B1084">
        <v>1387</v>
      </c>
      <c r="C1084">
        <v>2</v>
      </c>
      <c r="D1084">
        <v>0</v>
      </c>
      <c r="E1084">
        <v>0</v>
      </c>
      <c r="F1084">
        <v>1</v>
      </c>
      <c r="G1084">
        <v>0</v>
      </c>
      <c r="H1084" t="s">
        <v>1613</v>
      </c>
      <c r="I1084">
        <v>6</v>
      </c>
      <c r="J1084">
        <v>1215580243</v>
      </c>
      <c r="K1084">
        <v>0</v>
      </c>
      <c r="L1084">
        <v>10</v>
      </c>
      <c r="M1084">
        <v>0</v>
      </c>
      <c r="N1084">
        <v>0</v>
      </c>
      <c r="O1084">
        <v>0</v>
      </c>
      <c r="P1084">
        <v>0</v>
      </c>
      <c r="Q1084">
        <v>15010</v>
      </c>
      <c r="R1084" t="s">
        <v>6</v>
      </c>
      <c r="T1084">
        <v>15010</v>
      </c>
      <c r="U1084">
        <v>6</v>
      </c>
      <c r="V1084" t="s">
        <v>6</v>
      </c>
      <c r="Y1084">
        <v>1215580243</v>
      </c>
      <c r="Z1084">
        <v>1215963497</v>
      </c>
      <c r="AA1084">
        <v>0</v>
      </c>
      <c r="AB1084">
        <v>0</v>
      </c>
      <c r="AC1084">
        <v>0</v>
      </c>
      <c r="AE1084">
        <v>0</v>
      </c>
      <c r="AF1084">
        <v>0</v>
      </c>
      <c r="AG1084">
        <v>1</v>
      </c>
      <c r="AH1084">
        <v>0</v>
      </c>
      <c r="AI1084">
        <v>0</v>
      </c>
    </row>
    <row r="1085" spans="1:35">
      <c r="A1085" s="5" t="str">
        <f>HYPERLINK(CONCATENATE("http://trout-slap.com/viewtopic.php?f=", C1085,"&amp;t=", B1085,"&amp;view=print"),H1085)</f>
        <v>Atkinson strikes again!</v>
      </c>
      <c r="B1085">
        <v>1388</v>
      </c>
      <c r="C1085">
        <v>2</v>
      </c>
      <c r="D1085">
        <v>0</v>
      </c>
      <c r="E1085">
        <v>0</v>
      </c>
      <c r="F1085">
        <v>1</v>
      </c>
      <c r="G1085">
        <v>0</v>
      </c>
      <c r="H1085" t="s">
        <v>1609</v>
      </c>
      <c r="I1085">
        <v>148</v>
      </c>
      <c r="J1085">
        <v>1215601707</v>
      </c>
      <c r="K1085">
        <v>0</v>
      </c>
      <c r="L1085">
        <v>28</v>
      </c>
      <c r="M1085">
        <v>7</v>
      </c>
      <c r="N1085">
        <v>7</v>
      </c>
      <c r="O1085">
        <v>0</v>
      </c>
      <c r="P1085">
        <v>0</v>
      </c>
      <c r="Q1085">
        <v>15022</v>
      </c>
      <c r="R1085" t="s">
        <v>547</v>
      </c>
      <c r="T1085">
        <v>15055</v>
      </c>
      <c r="U1085">
        <v>9</v>
      </c>
      <c r="V1085" t="s">
        <v>15</v>
      </c>
      <c r="X1085" t="s">
        <v>1610</v>
      </c>
      <c r="Y1085">
        <v>1215846279</v>
      </c>
      <c r="Z1085">
        <v>1216292763</v>
      </c>
      <c r="AA1085">
        <v>0</v>
      </c>
      <c r="AB1085">
        <v>0</v>
      </c>
      <c r="AC1085">
        <v>0</v>
      </c>
      <c r="AE1085">
        <v>0</v>
      </c>
      <c r="AF1085">
        <v>0</v>
      </c>
      <c r="AG1085">
        <v>1</v>
      </c>
      <c r="AH1085">
        <v>0</v>
      </c>
      <c r="AI1085">
        <v>0</v>
      </c>
    </row>
    <row r="1086" spans="1:35">
      <c r="A1086" s="5" t="str">
        <f>HYPERLINK(CONCATENATE("http://trout-slap.com/viewtopic.php?f=", C1086,"&amp;t=", B1086,"&amp;view=print"),H1086)</f>
        <v>Weird Fetish - Super Mario Brothers</v>
      </c>
      <c r="B1086">
        <v>1390</v>
      </c>
      <c r="C1086">
        <v>2</v>
      </c>
      <c r="D1086">
        <v>0</v>
      </c>
      <c r="E1086">
        <v>0</v>
      </c>
      <c r="F1086">
        <v>1</v>
      </c>
      <c r="G1086">
        <v>0</v>
      </c>
      <c r="H1086" t="s">
        <v>1614</v>
      </c>
      <c r="I1086">
        <v>2</v>
      </c>
      <c r="J1086">
        <v>1215673689</v>
      </c>
      <c r="K1086">
        <v>0</v>
      </c>
      <c r="L1086">
        <v>25</v>
      </c>
      <c r="M1086">
        <v>3</v>
      </c>
      <c r="N1086">
        <v>3</v>
      </c>
      <c r="O1086">
        <v>0</v>
      </c>
      <c r="P1086">
        <v>0</v>
      </c>
      <c r="Q1086">
        <v>15035</v>
      </c>
      <c r="R1086" t="s">
        <v>1</v>
      </c>
      <c r="T1086">
        <v>15082</v>
      </c>
      <c r="U1086">
        <v>5</v>
      </c>
      <c r="V1086" t="s">
        <v>5</v>
      </c>
      <c r="X1086" t="s">
        <v>1615</v>
      </c>
      <c r="Y1086">
        <v>1216021661</v>
      </c>
      <c r="Z1086">
        <v>1216820496</v>
      </c>
      <c r="AA1086">
        <v>0</v>
      </c>
      <c r="AB1086">
        <v>0</v>
      </c>
      <c r="AC1086">
        <v>0</v>
      </c>
      <c r="AE1086">
        <v>0</v>
      </c>
      <c r="AF1086">
        <v>0</v>
      </c>
      <c r="AG1086">
        <v>1</v>
      </c>
      <c r="AH1086">
        <v>0</v>
      </c>
      <c r="AI1086">
        <v>0</v>
      </c>
    </row>
    <row r="1087" spans="1:35">
      <c r="A1087" s="5" t="str">
        <f>HYPERLINK(CONCATENATE("http://trout-slap.com/viewtopic.php?f=", C1087,"&amp;t=", B1087,"&amp;view=print"),H1087)</f>
        <v>Jack Thompson looses again</v>
      </c>
      <c r="B1087">
        <v>1391</v>
      </c>
      <c r="C1087">
        <v>2</v>
      </c>
      <c r="D1087">
        <v>0</v>
      </c>
      <c r="E1087">
        <v>0</v>
      </c>
      <c r="F1087">
        <v>1</v>
      </c>
      <c r="G1087">
        <v>0</v>
      </c>
      <c r="H1087" t="s">
        <v>1620</v>
      </c>
      <c r="I1087">
        <v>2</v>
      </c>
      <c r="J1087">
        <v>1215734930</v>
      </c>
      <c r="K1087">
        <v>0</v>
      </c>
      <c r="L1087">
        <v>26</v>
      </c>
      <c r="M1087">
        <v>3</v>
      </c>
      <c r="N1087">
        <v>3</v>
      </c>
      <c r="O1087">
        <v>0</v>
      </c>
      <c r="P1087">
        <v>0</v>
      </c>
      <c r="Q1087">
        <v>15042</v>
      </c>
      <c r="R1087" t="s">
        <v>1</v>
      </c>
      <c r="T1087">
        <v>15083</v>
      </c>
      <c r="U1087">
        <v>5</v>
      </c>
      <c r="V1087" t="s">
        <v>5</v>
      </c>
      <c r="X1087" t="s">
        <v>1621</v>
      </c>
      <c r="Y1087">
        <v>1216021729</v>
      </c>
      <c r="Z1087">
        <v>1216992371</v>
      </c>
      <c r="AA1087">
        <v>0</v>
      </c>
      <c r="AB1087">
        <v>0</v>
      </c>
      <c r="AC1087">
        <v>0</v>
      </c>
      <c r="AE1087">
        <v>0</v>
      </c>
      <c r="AF1087">
        <v>0</v>
      </c>
      <c r="AG1087">
        <v>1</v>
      </c>
      <c r="AH1087">
        <v>0</v>
      </c>
      <c r="AI1087">
        <v>0</v>
      </c>
    </row>
    <row r="1088" spans="1:35">
      <c r="A1088" s="5" t="str">
        <f>HYPERLINK(CONCATENATE("http://trout-slap.com/viewtopic.php?f=", C1088,"&amp;t=", B1088,"&amp;view=print"),H1088)</f>
        <v>http://www.whxers.org.au/</v>
      </c>
      <c r="B1088">
        <v>1392</v>
      </c>
      <c r="C1088">
        <v>2</v>
      </c>
      <c r="D1088">
        <v>0</v>
      </c>
      <c r="E1088">
        <v>0</v>
      </c>
      <c r="F1088">
        <v>1</v>
      </c>
      <c r="G1088">
        <v>0</v>
      </c>
      <c r="H1088" t="s">
        <v>1616</v>
      </c>
      <c r="I1088">
        <v>2</v>
      </c>
      <c r="J1088">
        <v>1215748438</v>
      </c>
      <c r="K1088">
        <v>0</v>
      </c>
      <c r="L1088">
        <v>16</v>
      </c>
      <c r="M1088">
        <v>1</v>
      </c>
      <c r="N1088">
        <v>1</v>
      </c>
      <c r="O1088">
        <v>0</v>
      </c>
      <c r="P1088">
        <v>0</v>
      </c>
      <c r="Q1088">
        <v>15046</v>
      </c>
      <c r="R1088" t="s">
        <v>1</v>
      </c>
      <c r="T1088">
        <v>15049</v>
      </c>
      <c r="U1088">
        <v>6</v>
      </c>
      <c r="V1088" t="s">
        <v>6</v>
      </c>
      <c r="X1088" t="s">
        <v>1617</v>
      </c>
      <c r="Y1088">
        <v>1215759805</v>
      </c>
      <c r="Z1088">
        <v>1216821459</v>
      </c>
      <c r="AA1088">
        <v>0</v>
      </c>
      <c r="AB1088">
        <v>0</v>
      </c>
      <c r="AC1088">
        <v>0</v>
      </c>
      <c r="AE1088">
        <v>0</v>
      </c>
      <c r="AF1088">
        <v>0</v>
      </c>
      <c r="AG1088">
        <v>1</v>
      </c>
      <c r="AH1088">
        <v>0</v>
      </c>
      <c r="AI1088">
        <v>0</v>
      </c>
    </row>
    <row r="1089" spans="1:35">
      <c r="A1089" s="5" t="str">
        <f>HYPERLINK(CONCATENATE("http://trout-slap.com/viewtopic.php?f=", C1089,"&amp;t=", B1089,"&amp;view=print"),H1089)</f>
        <v>UPL8.tv</v>
      </c>
      <c r="B1089">
        <v>1393</v>
      </c>
      <c r="C1089">
        <v>2</v>
      </c>
      <c r="D1089">
        <v>0</v>
      </c>
      <c r="E1089">
        <v>0</v>
      </c>
      <c r="F1089">
        <v>1</v>
      </c>
      <c r="G1089">
        <v>0</v>
      </c>
      <c r="H1089" t="s">
        <v>1624</v>
      </c>
      <c r="I1089">
        <v>31</v>
      </c>
      <c r="J1089">
        <v>1215844769</v>
      </c>
      <c r="K1089">
        <v>0</v>
      </c>
      <c r="L1089">
        <v>14</v>
      </c>
      <c r="M1089">
        <v>1</v>
      </c>
      <c r="N1089">
        <v>1</v>
      </c>
      <c r="O1089">
        <v>0</v>
      </c>
      <c r="P1089">
        <v>0</v>
      </c>
      <c r="Q1089">
        <v>15054</v>
      </c>
      <c r="R1089" t="s">
        <v>137</v>
      </c>
      <c r="T1089">
        <v>15064</v>
      </c>
      <c r="U1089">
        <v>10</v>
      </c>
      <c r="V1089" t="s">
        <v>17</v>
      </c>
      <c r="X1089" t="s">
        <v>1625</v>
      </c>
      <c r="Y1089">
        <v>1215953813</v>
      </c>
      <c r="Z1089">
        <v>1216992372</v>
      </c>
      <c r="AA1089">
        <v>0</v>
      </c>
      <c r="AB1089">
        <v>0</v>
      </c>
      <c r="AC1089">
        <v>0</v>
      </c>
      <c r="AE1089">
        <v>0</v>
      </c>
      <c r="AF1089">
        <v>0</v>
      </c>
      <c r="AG1089">
        <v>1</v>
      </c>
      <c r="AH1089">
        <v>0</v>
      </c>
      <c r="AI1089">
        <v>0</v>
      </c>
    </row>
    <row r="1090" spans="1:35">
      <c r="A1090" s="5" t="str">
        <f>HYPERLINK(CONCATENATE("http://trout-slap.com/viewtopic.php?f=", C1090,"&amp;t=", B1090,"&amp;view=print"),H1090)</f>
        <v>RSVP</v>
      </c>
      <c r="B1090">
        <v>1394</v>
      </c>
      <c r="C1090">
        <v>2</v>
      </c>
      <c r="D1090">
        <v>0</v>
      </c>
      <c r="E1090">
        <v>0</v>
      </c>
      <c r="F1090">
        <v>1</v>
      </c>
      <c r="G1090">
        <v>0</v>
      </c>
      <c r="H1090" t="s">
        <v>1626</v>
      </c>
      <c r="I1090">
        <v>31</v>
      </c>
      <c r="J1090">
        <v>1215853935</v>
      </c>
      <c r="K1090">
        <v>0</v>
      </c>
      <c r="L1090">
        <v>203</v>
      </c>
      <c r="M1090">
        <v>39</v>
      </c>
      <c r="N1090">
        <v>39</v>
      </c>
      <c r="O1090">
        <v>0</v>
      </c>
      <c r="P1090">
        <v>0</v>
      </c>
      <c r="Q1090">
        <v>15056</v>
      </c>
      <c r="R1090" t="s">
        <v>137</v>
      </c>
      <c r="T1090">
        <v>15389</v>
      </c>
      <c r="U1090">
        <v>5</v>
      </c>
      <c r="V1090" t="s">
        <v>5</v>
      </c>
      <c r="X1090" t="s">
        <v>1627</v>
      </c>
      <c r="Y1090">
        <v>1217254158</v>
      </c>
      <c r="Z1090">
        <v>1218204182</v>
      </c>
      <c r="AA1090">
        <v>0</v>
      </c>
      <c r="AB1090">
        <v>0</v>
      </c>
      <c r="AC1090">
        <v>0</v>
      </c>
      <c r="AE1090">
        <v>0</v>
      </c>
      <c r="AF1090">
        <v>0</v>
      </c>
      <c r="AG1090">
        <v>1</v>
      </c>
      <c r="AH1090">
        <v>0</v>
      </c>
      <c r="AI1090">
        <v>0</v>
      </c>
    </row>
    <row r="1091" spans="1:35">
      <c r="A1091" s="5" t="str">
        <f>HYPERLINK(CONCATENATE("http://trout-slap.com/viewtopic.php?f=", C1091,"&amp;t=", B1091,"&amp;view=print"),H1091)</f>
        <v>TS CC Movie Event Round 2!</v>
      </c>
      <c r="B1091">
        <v>1395</v>
      </c>
      <c r="C1091">
        <v>2</v>
      </c>
      <c r="D1091">
        <v>0</v>
      </c>
      <c r="E1091">
        <v>0</v>
      </c>
      <c r="F1091">
        <v>1</v>
      </c>
      <c r="G1091">
        <v>0</v>
      </c>
      <c r="H1091" t="s">
        <v>1622</v>
      </c>
      <c r="I1091">
        <v>148</v>
      </c>
      <c r="J1091">
        <v>1216004891</v>
      </c>
      <c r="K1091">
        <v>0</v>
      </c>
      <c r="L1091">
        <v>77</v>
      </c>
      <c r="M1091">
        <v>25</v>
      </c>
      <c r="N1091">
        <v>25</v>
      </c>
      <c r="O1091">
        <v>0</v>
      </c>
      <c r="P1091">
        <v>0</v>
      </c>
      <c r="Q1091">
        <v>15074</v>
      </c>
      <c r="R1091" t="s">
        <v>547</v>
      </c>
      <c r="T1091">
        <v>15204</v>
      </c>
      <c r="U1091">
        <v>10</v>
      </c>
      <c r="V1091" t="s">
        <v>17</v>
      </c>
      <c r="X1091" t="s">
        <v>1623</v>
      </c>
      <c r="Y1091">
        <v>1216273594</v>
      </c>
      <c r="Z1091">
        <v>1216789468</v>
      </c>
      <c r="AA1091">
        <v>0</v>
      </c>
      <c r="AB1091">
        <v>0</v>
      </c>
      <c r="AC1091">
        <v>0</v>
      </c>
      <c r="AE1091">
        <v>0</v>
      </c>
      <c r="AF1091">
        <v>0</v>
      </c>
      <c r="AG1091">
        <v>1</v>
      </c>
      <c r="AH1091">
        <v>0</v>
      </c>
      <c r="AI1091">
        <v>0</v>
      </c>
    </row>
    <row r="1092" spans="1:35">
      <c r="A1092" s="5" t="str">
        <f>HYPERLINK(CONCATENATE("http://trout-slap.com/viewtopic.php?f=", C1092,"&amp;t=", B1092,"&amp;view=print"),H1092)</f>
        <v>if only i was high</v>
      </c>
      <c r="B1092">
        <v>1396</v>
      </c>
      <c r="C1092">
        <v>2</v>
      </c>
      <c r="D1092">
        <v>0</v>
      </c>
      <c r="E1092">
        <v>0</v>
      </c>
      <c r="F1092">
        <v>1</v>
      </c>
      <c r="G1092">
        <v>0</v>
      </c>
      <c r="H1092" t="s">
        <v>1618</v>
      </c>
      <c r="I1092">
        <v>3</v>
      </c>
      <c r="J1092">
        <v>1216038648</v>
      </c>
      <c r="K1092">
        <v>0</v>
      </c>
      <c r="L1092">
        <v>84</v>
      </c>
      <c r="M1092">
        <v>19</v>
      </c>
      <c r="N1092">
        <v>19</v>
      </c>
      <c r="O1092">
        <v>0</v>
      </c>
      <c r="P1092">
        <v>0</v>
      </c>
      <c r="Q1092">
        <v>15097</v>
      </c>
      <c r="R1092" t="s">
        <v>8</v>
      </c>
      <c r="T1092">
        <v>15279</v>
      </c>
      <c r="U1092">
        <v>10</v>
      </c>
      <c r="V1092" t="s">
        <v>17</v>
      </c>
      <c r="X1092" t="s">
        <v>1619</v>
      </c>
      <c r="Y1092">
        <v>1216391389</v>
      </c>
      <c r="Z1092">
        <v>1217998853</v>
      </c>
      <c r="AA1092">
        <v>0</v>
      </c>
      <c r="AB1092">
        <v>0</v>
      </c>
      <c r="AC1092">
        <v>0</v>
      </c>
      <c r="AE1092">
        <v>0</v>
      </c>
      <c r="AF1092">
        <v>0</v>
      </c>
      <c r="AG1092">
        <v>1</v>
      </c>
      <c r="AH1092">
        <v>0</v>
      </c>
      <c r="AI1092">
        <v>0</v>
      </c>
    </row>
    <row r="1093" spans="1:35">
      <c r="A1093" s="5" t="str">
        <f>HYPERLINK(CONCATENATE("http://trout-slap.com/viewtopic.php?f=", C1093,"&amp;t=", B1093,"&amp;view=print"),H1093)</f>
        <v>Apogee are back</v>
      </c>
      <c r="B1093">
        <v>1397</v>
      </c>
      <c r="C1093">
        <v>2</v>
      </c>
      <c r="D1093">
        <v>0</v>
      </c>
      <c r="E1093">
        <v>0</v>
      </c>
      <c r="F1093">
        <v>1</v>
      </c>
      <c r="G1093">
        <v>0</v>
      </c>
      <c r="H1093" t="s">
        <v>1607</v>
      </c>
      <c r="I1093">
        <v>2</v>
      </c>
      <c r="J1093">
        <v>1216081731</v>
      </c>
      <c r="K1093">
        <v>0</v>
      </c>
      <c r="L1093">
        <v>94</v>
      </c>
      <c r="M1093">
        <v>19</v>
      </c>
      <c r="N1093">
        <v>19</v>
      </c>
      <c r="O1093">
        <v>0</v>
      </c>
      <c r="P1093">
        <v>0</v>
      </c>
      <c r="Q1093">
        <v>15107</v>
      </c>
      <c r="R1093" t="s">
        <v>1</v>
      </c>
      <c r="T1093">
        <v>15346</v>
      </c>
      <c r="U1093">
        <v>10</v>
      </c>
      <c r="V1093" t="s">
        <v>17</v>
      </c>
      <c r="X1093" t="s">
        <v>1608</v>
      </c>
      <c r="Y1093">
        <v>1216803292</v>
      </c>
      <c r="Z1093">
        <v>1218102227</v>
      </c>
      <c r="AA1093">
        <v>0</v>
      </c>
      <c r="AB1093">
        <v>0</v>
      </c>
      <c r="AC1093">
        <v>0</v>
      </c>
      <c r="AE1093">
        <v>0</v>
      </c>
      <c r="AF1093">
        <v>0</v>
      </c>
      <c r="AG1093">
        <v>1</v>
      </c>
      <c r="AH1093">
        <v>0</v>
      </c>
      <c r="AI1093">
        <v>0</v>
      </c>
    </row>
    <row r="1094" spans="1:35">
      <c r="A1094" s="5" t="str">
        <f>HYPERLINK(CONCATENATE("http://trout-slap.com/viewtopic.php?f=", C1094,"&amp;t=", B1094,"&amp;view=print"),H1094)</f>
        <v>Rock Band 2 to Pwn Activision in the Face</v>
      </c>
      <c r="B1094">
        <v>1399</v>
      </c>
      <c r="C1094">
        <v>2</v>
      </c>
      <c r="D1094">
        <v>0</v>
      </c>
      <c r="E1094">
        <v>0</v>
      </c>
      <c r="F1094">
        <v>1</v>
      </c>
      <c r="G1094">
        <v>0</v>
      </c>
      <c r="H1094" t="s">
        <v>1633</v>
      </c>
      <c r="I1094">
        <v>148</v>
      </c>
      <c r="J1094">
        <v>1216123723</v>
      </c>
      <c r="K1094">
        <v>0</v>
      </c>
      <c r="L1094">
        <v>48</v>
      </c>
      <c r="M1094">
        <v>7</v>
      </c>
      <c r="N1094">
        <v>7</v>
      </c>
      <c r="O1094">
        <v>0</v>
      </c>
      <c r="P1094">
        <v>0</v>
      </c>
      <c r="Q1094">
        <v>15128</v>
      </c>
      <c r="R1094" t="s">
        <v>547</v>
      </c>
      <c r="T1094">
        <v>15341</v>
      </c>
      <c r="U1094">
        <v>148</v>
      </c>
      <c r="V1094" t="s">
        <v>547</v>
      </c>
      <c r="X1094" t="s">
        <v>1634</v>
      </c>
      <c r="Y1094">
        <v>1216723815</v>
      </c>
      <c r="Z1094">
        <v>1218102078</v>
      </c>
      <c r="AA1094">
        <v>0</v>
      </c>
      <c r="AB1094">
        <v>0</v>
      </c>
      <c r="AC1094">
        <v>0</v>
      </c>
      <c r="AE1094">
        <v>0</v>
      </c>
      <c r="AF1094">
        <v>0</v>
      </c>
      <c r="AG1094">
        <v>1</v>
      </c>
      <c r="AH1094">
        <v>0</v>
      </c>
      <c r="AI1094">
        <v>0</v>
      </c>
    </row>
    <row r="1095" spans="1:35">
      <c r="A1095" s="5" t="str">
        <f>HYPERLINK(CONCATENATE("http://trout-slap.com/viewtopic.php?f=", C1095,"&amp;t=", B1095,"&amp;view=print"),H1095)</f>
        <v>Human a la melt</v>
      </c>
      <c r="B1095">
        <v>1400</v>
      </c>
      <c r="C1095">
        <v>2</v>
      </c>
      <c r="D1095">
        <v>0</v>
      </c>
      <c r="E1095">
        <v>1</v>
      </c>
      <c r="F1095">
        <v>1</v>
      </c>
      <c r="G1095">
        <v>0</v>
      </c>
      <c r="H1095" t="s">
        <v>1630</v>
      </c>
      <c r="I1095">
        <v>245</v>
      </c>
      <c r="J1095">
        <v>1216131318</v>
      </c>
      <c r="K1095">
        <v>0</v>
      </c>
      <c r="L1095">
        <v>45</v>
      </c>
      <c r="M1095">
        <v>6</v>
      </c>
      <c r="N1095">
        <v>6</v>
      </c>
      <c r="O1095">
        <v>0</v>
      </c>
      <c r="P1095">
        <v>0</v>
      </c>
      <c r="Q1095">
        <v>15134</v>
      </c>
      <c r="R1095" t="s">
        <v>1631</v>
      </c>
      <c r="T1095">
        <v>15304</v>
      </c>
      <c r="U1095">
        <v>245</v>
      </c>
      <c r="V1095" t="s">
        <v>1631</v>
      </c>
      <c r="X1095" t="s">
        <v>1632</v>
      </c>
      <c r="Y1095">
        <v>1216438114</v>
      </c>
      <c r="Z1095">
        <v>1218101742</v>
      </c>
      <c r="AA1095">
        <v>0</v>
      </c>
      <c r="AB1095">
        <v>0</v>
      </c>
      <c r="AC1095">
        <v>0</v>
      </c>
      <c r="AE1095">
        <v>0</v>
      </c>
      <c r="AF1095">
        <v>0</v>
      </c>
      <c r="AG1095">
        <v>1</v>
      </c>
      <c r="AH1095">
        <v>0</v>
      </c>
      <c r="AI1095">
        <v>0</v>
      </c>
    </row>
    <row r="1096" spans="1:35">
      <c r="A1096" s="5" t="str">
        <f>HYPERLINK(CONCATENATE("http://trout-slap.com/viewtopic.php?f=", C1096,"&amp;t=", B1096,"&amp;view=print"),H1096)</f>
        <v>OMG GIANT BOUNCY BOOBS!!!</v>
      </c>
      <c r="B1096">
        <v>1401</v>
      </c>
      <c r="C1096">
        <v>2</v>
      </c>
      <c r="D1096">
        <v>0</v>
      </c>
      <c r="E1096">
        <v>0</v>
      </c>
      <c r="F1096">
        <v>1</v>
      </c>
      <c r="G1096">
        <v>0</v>
      </c>
      <c r="H1096" t="s">
        <v>1635</v>
      </c>
      <c r="I1096">
        <v>241</v>
      </c>
      <c r="J1096">
        <v>1216131928</v>
      </c>
      <c r="K1096">
        <v>0</v>
      </c>
      <c r="L1096">
        <v>79</v>
      </c>
      <c r="M1096">
        <v>14</v>
      </c>
      <c r="N1096">
        <v>14</v>
      </c>
      <c r="O1096">
        <v>0</v>
      </c>
      <c r="P1096">
        <v>0</v>
      </c>
      <c r="Q1096">
        <v>15135</v>
      </c>
      <c r="R1096" t="s">
        <v>1256</v>
      </c>
      <c r="T1096">
        <v>15320</v>
      </c>
      <c r="U1096">
        <v>65</v>
      </c>
      <c r="V1096" t="s">
        <v>154</v>
      </c>
      <c r="X1096" t="s">
        <v>1636</v>
      </c>
      <c r="Y1096">
        <v>1216454681</v>
      </c>
      <c r="Z1096">
        <v>1218102052</v>
      </c>
      <c r="AA1096">
        <v>0</v>
      </c>
      <c r="AB1096">
        <v>0</v>
      </c>
      <c r="AC1096">
        <v>0</v>
      </c>
      <c r="AE1096">
        <v>0</v>
      </c>
      <c r="AF1096">
        <v>0</v>
      </c>
      <c r="AG1096">
        <v>1</v>
      </c>
      <c r="AH1096">
        <v>0</v>
      </c>
      <c r="AI1096">
        <v>0</v>
      </c>
    </row>
    <row r="1097" spans="1:35">
      <c r="A1097" s="5" t="str">
        <f>HYPERLINK(CONCATENATE("http://trout-slap.com/viewtopic.php?f=", C1097,"&amp;t=", B1097,"&amp;view=print"),H1097)</f>
        <v>E3 2008</v>
      </c>
      <c r="B1097">
        <v>1402</v>
      </c>
      <c r="C1097">
        <v>2</v>
      </c>
      <c r="D1097">
        <v>0</v>
      </c>
      <c r="E1097">
        <v>1</v>
      </c>
      <c r="F1097">
        <v>1</v>
      </c>
      <c r="G1097">
        <v>0</v>
      </c>
      <c r="H1097" t="s">
        <v>1637</v>
      </c>
      <c r="I1097">
        <v>9</v>
      </c>
      <c r="J1097">
        <v>1216160061</v>
      </c>
      <c r="K1097">
        <v>0</v>
      </c>
      <c r="L1097">
        <v>31</v>
      </c>
      <c r="M1097">
        <v>5</v>
      </c>
      <c r="N1097">
        <v>5</v>
      </c>
      <c r="O1097">
        <v>0</v>
      </c>
      <c r="P1097">
        <v>0</v>
      </c>
      <c r="Q1097">
        <v>15137</v>
      </c>
      <c r="R1097" t="s">
        <v>15</v>
      </c>
      <c r="T1097">
        <v>15193</v>
      </c>
      <c r="U1097">
        <v>2</v>
      </c>
      <c r="V1097" t="s">
        <v>1</v>
      </c>
      <c r="X1097" t="s">
        <v>1638</v>
      </c>
      <c r="Y1097">
        <v>1216253364</v>
      </c>
      <c r="Z1097">
        <v>1217809367</v>
      </c>
      <c r="AA1097">
        <v>0</v>
      </c>
      <c r="AB1097">
        <v>0</v>
      </c>
      <c r="AC1097">
        <v>0</v>
      </c>
      <c r="AE1097">
        <v>0</v>
      </c>
      <c r="AF1097">
        <v>0</v>
      </c>
      <c r="AG1097">
        <v>1</v>
      </c>
      <c r="AH1097">
        <v>0</v>
      </c>
      <c r="AI1097">
        <v>0</v>
      </c>
    </row>
    <row r="1098" spans="1:35">
      <c r="A1098" s="5" t="str">
        <f>HYPERLINK(CONCATENATE("http://trout-slap.com/viewtopic.php?f=", C1098,"&amp;t=", B1098,"&amp;view=print"),H1098)</f>
        <v>EOI: Movie Night - Jurassic Park I and II</v>
      </c>
      <c r="B1098">
        <v>1403</v>
      </c>
      <c r="C1098">
        <v>2</v>
      </c>
      <c r="D1098">
        <v>0</v>
      </c>
      <c r="E1098">
        <v>0</v>
      </c>
      <c r="F1098">
        <v>1</v>
      </c>
      <c r="G1098">
        <v>0</v>
      </c>
      <c r="H1098" t="s">
        <v>1641</v>
      </c>
      <c r="I1098">
        <v>2</v>
      </c>
      <c r="J1098">
        <v>1216184356</v>
      </c>
      <c r="K1098">
        <v>0</v>
      </c>
      <c r="L1098">
        <v>17</v>
      </c>
      <c r="M1098">
        <v>2</v>
      </c>
      <c r="N1098">
        <v>2</v>
      </c>
      <c r="O1098">
        <v>0</v>
      </c>
      <c r="P1098">
        <v>0</v>
      </c>
      <c r="Q1098">
        <v>15161</v>
      </c>
      <c r="R1098" t="s">
        <v>1</v>
      </c>
      <c r="T1098">
        <v>15189</v>
      </c>
      <c r="U1098">
        <v>31</v>
      </c>
      <c r="V1098" t="s">
        <v>137</v>
      </c>
      <c r="X1098" t="s">
        <v>1642</v>
      </c>
      <c r="Y1098">
        <v>1216252572</v>
      </c>
      <c r="Z1098">
        <v>1216292677</v>
      </c>
      <c r="AA1098">
        <v>0</v>
      </c>
      <c r="AB1098">
        <v>0</v>
      </c>
      <c r="AC1098">
        <v>0</v>
      </c>
      <c r="AE1098">
        <v>0</v>
      </c>
      <c r="AF1098">
        <v>0</v>
      </c>
      <c r="AG1098">
        <v>1</v>
      </c>
      <c r="AH1098">
        <v>0</v>
      </c>
      <c r="AI1098">
        <v>0</v>
      </c>
    </row>
    <row r="1099" spans="1:35">
      <c r="A1099" s="5" t="str">
        <f>HYPERLINK(CONCATENATE("http://trout-slap.com/viewtopic.php?f=", C1099,"&amp;t=", B1099,"&amp;view=print"),H1099)</f>
        <v>Religion Topic</v>
      </c>
      <c r="B1099">
        <v>1404</v>
      </c>
      <c r="C1099">
        <v>2</v>
      </c>
      <c r="D1099">
        <v>0</v>
      </c>
      <c r="E1099">
        <v>0</v>
      </c>
      <c r="F1099">
        <v>1</v>
      </c>
      <c r="G1099">
        <v>0</v>
      </c>
      <c r="H1099" t="s">
        <v>1639</v>
      </c>
      <c r="I1099">
        <v>6</v>
      </c>
      <c r="J1099">
        <v>1216276586</v>
      </c>
      <c r="K1099">
        <v>0</v>
      </c>
      <c r="L1099">
        <v>193</v>
      </c>
      <c r="M1099">
        <v>44</v>
      </c>
      <c r="N1099">
        <v>44</v>
      </c>
      <c r="O1099">
        <v>0</v>
      </c>
      <c r="P1099">
        <v>0</v>
      </c>
      <c r="Q1099">
        <v>15207</v>
      </c>
      <c r="R1099" t="s">
        <v>6</v>
      </c>
      <c r="T1099">
        <v>15387</v>
      </c>
      <c r="U1099">
        <v>5</v>
      </c>
      <c r="V1099" t="s">
        <v>5</v>
      </c>
      <c r="X1099" t="s">
        <v>1640</v>
      </c>
      <c r="Y1099">
        <v>1217254038</v>
      </c>
      <c r="Z1099">
        <v>1246928648</v>
      </c>
      <c r="AA1099">
        <v>0</v>
      </c>
      <c r="AB1099">
        <v>0</v>
      </c>
      <c r="AC1099">
        <v>0</v>
      </c>
      <c r="AE1099">
        <v>0</v>
      </c>
      <c r="AF1099">
        <v>0</v>
      </c>
      <c r="AG1099">
        <v>1</v>
      </c>
      <c r="AH1099">
        <v>0</v>
      </c>
      <c r="AI1099">
        <v>0</v>
      </c>
    </row>
    <row r="1100" spans="1:35">
      <c r="A1100" s="5" t="str">
        <f>HYPERLINK(CONCATENATE("http://trout-slap.com/viewtopic.php?f=", C1100,"&amp;t=", B1100,"&amp;view=print"),H1100)</f>
        <v>What would you do..?</v>
      </c>
      <c r="B1100">
        <v>1405</v>
      </c>
      <c r="C1100">
        <v>2</v>
      </c>
      <c r="D1100">
        <v>0</v>
      </c>
      <c r="E1100">
        <v>0</v>
      </c>
      <c r="F1100">
        <v>1</v>
      </c>
      <c r="G1100">
        <v>0</v>
      </c>
      <c r="H1100" t="s">
        <v>1643</v>
      </c>
      <c r="I1100">
        <v>148</v>
      </c>
      <c r="J1100">
        <v>1216281408</v>
      </c>
      <c r="K1100">
        <v>0</v>
      </c>
      <c r="L1100">
        <v>63</v>
      </c>
      <c r="M1100">
        <v>13</v>
      </c>
      <c r="N1100">
        <v>13</v>
      </c>
      <c r="O1100">
        <v>0</v>
      </c>
      <c r="P1100">
        <v>0</v>
      </c>
      <c r="Q1100">
        <v>15214</v>
      </c>
      <c r="R1100" t="s">
        <v>547</v>
      </c>
      <c r="T1100">
        <v>15323</v>
      </c>
      <c r="U1100">
        <v>9</v>
      </c>
      <c r="V1100" t="s">
        <v>15</v>
      </c>
      <c r="X1100" t="s">
        <v>1644</v>
      </c>
      <c r="Y1100">
        <v>1216463930</v>
      </c>
      <c r="Z1100">
        <v>1218101893</v>
      </c>
      <c r="AA1100">
        <v>0</v>
      </c>
      <c r="AB1100">
        <v>0</v>
      </c>
      <c r="AC1100">
        <v>0</v>
      </c>
      <c r="AE1100">
        <v>0</v>
      </c>
      <c r="AF1100">
        <v>0</v>
      </c>
      <c r="AG1100">
        <v>1</v>
      </c>
      <c r="AH1100">
        <v>0</v>
      </c>
      <c r="AI1100">
        <v>0</v>
      </c>
    </row>
    <row r="1101" spans="1:35">
      <c r="A1101" s="5" t="str">
        <f>HYPERLINK(CONCATENATE("http://trout-slap.com/viewtopic.php?f=", C1101,"&amp;t=", B1101,"&amp;view=print"),H1101)</f>
        <v>Cam-Trax</v>
      </c>
      <c r="B1101">
        <v>1406</v>
      </c>
      <c r="C1101">
        <v>2</v>
      </c>
      <c r="D1101">
        <v>0</v>
      </c>
      <c r="E1101">
        <v>0</v>
      </c>
      <c r="F1101">
        <v>1</v>
      </c>
      <c r="G1101">
        <v>0</v>
      </c>
      <c r="H1101" t="s">
        <v>1645</v>
      </c>
      <c r="I1101">
        <v>31</v>
      </c>
      <c r="J1101">
        <v>1216387867</v>
      </c>
      <c r="K1101">
        <v>0</v>
      </c>
      <c r="L1101">
        <v>18</v>
      </c>
      <c r="M1101">
        <v>2</v>
      </c>
      <c r="N1101">
        <v>2</v>
      </c>
      <c r="O1101">
        <v>0</v>
      </c>
      <c r="P1101">
        <v>0</v>
      </c>
      <c r="Q1101">
        <v>15276</v>
      </c>
      <c r="R1101" t="s">
        <v>137</v>
      </c>
      <c r="T1101">
        <v>15292</v>
      </c>
      <c r="U1101">
        <v>3</v>
      </c>
      <c r="V1101" t="s">
        <v>8</v>
      </c>
      <c r="X1101" t="s">
        <v>1646</v>
      </c>
      <c r="Y1101">
        <v>1216395796</v>
      </c>
      <c r="Z1101">
        <v>1216710224</v>
      </c>
      <c r="AA1101">
        <v>0</v>
      </c>
      <c r="AB1101">
        <v>0</v>
      </c>
      <c r="AC1101">
        <v>0</v>
      </c>
      <c r="AE1101">
        <v>0</v>
      </c>
      <c r="AF1101">
        <v>0</v>
      </c>
      <c r="AG1101">
        <v>1</v>
      </c>
      <c r="AH1101">
        <v>0</v>
      </c>
      <c r="AI1101">
        <v>0</v>
      </c>
    </row>
    <row r="1102" spans="1:35">
      <c r="A1102" s="5" t="str">
        <f>HYPERLINK(CONCATENATE("http://trout-slap.com/viewtopic.php?f=", C1102,"&amp;t=", B1102,"&amp;view=print"),H1102)</f>
        <v>ATTENTION TS: Issues with the forum pics not loading etc.</v>
      </c>
      <c r="B1102">
        <v>1407</v>
      </c>
      <c r="C1102">
        <v>2</v>
      </c>
      <c r="D1102">
        <v>0</v>
      </c>
      <c r="E1102">
        <v>1</v>
      </c>
      <c r="F1102">
        <v>1</v>
      </c>
      <c r="G1102">
        <v>0</v>
      </c>
      <c r="H1102" t="s">
        <v>1647</v>
      </c>
      <c r="I1102">
        <v>2</v>
      </c>
      <c r="J1102">
        <v>1216443548</v>
      </c>
      <c r="K1102">
        <v>0</v>
      </c>
      <c r="L1102">
        <v>23</v>
      </c>
      <c r="M1102">
        <v>0</v>
      </c>
      <c r="N1102">
        <v>0</v>
      </c>
      <c r="O1102">
        <v>0</v>
      </c>
      <c r="P1102">
        <v>0</v>
      </c>
      <c r="Q1102">
        <v>15308</v>
      </c>
      <c r="R1102" t="s">
        <v>1</v>
      </c>
      <c r="T1102">
        <v>15308</v>
      </c>
      <c r="U1102">
        <v>2</v>
      </c>
      <c r="V1102" t="s">
        <v>1</v>
      </c>
      <c r="X1102" t="s">
        <v>1647</v>
      </c>
      <c r="Y1102">
        <v>1216443548</v>
      </c>
      <c r="Z1102">
        <v>1218101788</v>
      </c>
      <c r="AA1102">
        <v>0</v>
      </c>
      <c r="AB1102">
        <v>0</v>
      </c>
      <c r="AC1102">
        <v>0</v>
      </c>
      <c r="AE1102">
        <v>0</v>
      </c>
      <c r="AF1102">
        <v>0</v>
      </c>
      <c r="AG1102">
        <v>1</v>
      </c>
      <c r="AH1102">
        <v>0</v>
      </c>
      <c r="AI1102">
        <v>0</v>
      </c>
    </row>
    <row r="1103" spans="1:35">
      <c r="A1103" s="5" t="str">
        <f>HYPERLINK(CONCATENATE("http://trout-slap.com/viewtopic.php?f=", C1103,"&amp;t=", B1103,"&amp;view=print"),H1103)</f>
        <v>world youth day....</v>
      </c>
      <c r="B1103">
        <v>1408</v>
      </c>
      <c r="C1103">
        <v>2</v>
      </c>
      <c r="D1103">
        <v>0</v>
      </c>
      <c r="E1103">
        <v>1</v>
      </c>
      <c r="F1103">
        <v>1</v>
      </c>
      <c r="G1103">
        <v>0</v>
      </c>
      <c r="H1103" t="s">
        <v>1628</v>
      </c>
      <c r="I1103">
        <v>17</v>
      </c>
      <c r="J1103">
        <v>1216729405</v>
      </c>
      <c r="K1103">
        <v>0</v>
      </c>
      <c r="L1103">
        <v>78</v>
      </c>
      <c r="M1103">
        <v>10</v>
      </c>
      <c r="N1103">
        <v>10</v>
      </c>
      <c r="O1103">
        <v>0</v>
      </c>
      <c r="P1103">
        <v>0</v>
      </c>
      <c r="Q1103">
        <v>15343</v>
      </c>
      <c r="R1103" t="s">
        <v>54</v>
      </c>
      <c r="T1103">
        <v>15398</v>
      </c>
      <c r="U1103">
        <v>2</v>
      </c>
      <c r="V1103" t="s">
        <v>1</v>
      </c>
      <c r="X1103" t="s">
        <v>1629</v>
      </c>
      <c r="Y1103">
        <v>1217374603</v>
      </c>
      <c r="Z1103">
        <v>1220084963</v>
      </c>
      <c r="AA1103">
        <v>0</v>
      </c>
      <c r="AB1103">
        <v>0</v>
      </c>
      <c r="AC1103">
        <v>0</v>
      </c>
      <c r="AE1103">
        <v>0</v>
      </c>
      <c r="AF1103">
        <v>0</v>
      </c>
      <c r="AG1103">
        <v>1</v>
      </c>
      <c r="AH1103">
        <v>0</v>
      </c>
      <c r="AI1103">
        <v>0</v>
      </c>
    </row>
    <row r="1104" spans="1:35">
      <c r="A1104" s="5" t="str">
        <f>HYPERLINK(CONCATENATE("http://trout-slap.com/viewtopic.php?f=", C1104,"&amp;t=", B1104,"&amp;view=print"),H1104)</f>
        <v>Dubai</v>
      </c>
      <c r="B1104">
        <v>1409</v>
      </c>
      <c r="C1104">
        <v>2</v>
      </c>
      <c r="D1104">
        <v>0</v>
      </c>
      <c r="E1104">
        <v>1</v>
      </c>
      <c r="F1104">
        <v>1</v>
      </c>
      <c r="G1104">
        <v>0</v>
      </c>
      <c r="H1104" t="s">
        <v>1650</v>
      </c>
      <c r="I1104">
        <v>9</v>
      </c>
      <c r="J1104">
        <v>1216866189</v>
      </c>
      <c r="K1104">
        <v>0</v>
      </c>
      <c r="L1104">
        <v>38</v>
      </c>
      <c r="M1104">
        <v>6</v>
      </c>
      <c r="N1104">
        <v>6</v>
      </c>
      <c r="O1104">
        <v>0</v>
      </c>
      <c r="P1104">
        <v>0</v>
      </c>
      <c r="Q1104">
        <v>15350</v>
      </c>
      <c r="R1104" t="s">
        <v>15</v>
      </c>
      <c r="T1104">
        <v>15376</v>
      </c>
      <c r="U1104">
        <v>10</v>
      </c>
      <c r="V1104" t="s">
        <v>17</v>
      </c>
      <c r="X1104" t="s">
        <v>1651</v>
      </c>
      <c r="Y1104">
        <v>1216957996</v>
      </c>
      <c r="Z1104">
        <v>1218102346</v>
      </c>
      <c r="AA1104">
        <v>0</v>
      </c>
      <c r="AB1104">
        <v>0</v>
      </c>
      <c r="AC1104">
        <v>0</v>
      </c>
      <c r="AE1104">
        <v>0</v>
      </c>
      <c r="AF1104">
        <v>0</v>
      </c>
      <c r="AG1104">
        <v>1</v>
      </c>
      <c r="AH1104">
        <v>0</v>
      </c>
      <c r="AI1104">
        <v>0</v>
      </c>
    </row>
    <row r="1105" spans="1:35">
      <c r="A1105" s="5" t="str">
        <f>HYPERLINK(CONCATENATE("http://trout-slap.com/viewtopic.php?f=", C1105,"&amp;t=", B1105,"&amp;view=print"),H1105)</f>
        <v>Introducing the iPhone 3G</v>
      </c>
      <c r="B1105">
        <v>1410</v>
      </c>
      <c r="C1105">
        <v>2</v>
      </c>
      <c r="D1105">
        <v>0</v>
      </c>
      <c r="E1105">
        <v>0</v>
      </c>
      <c r="F1105">
        <v>1</v>
      </c>
      <c r="G1105">
        <v>0</v>
      </c>
      <c r="H1105" t="s">
        <v>1652</v>
      </c>
      <c r="I1105">
        <v>9</v>
      </c>
      <c r="J1105">
        <v>1216872451</v>
      </c>
      <c r="K1105">
        <v>0</v>
      </c>
      <c r="L1105">
        <v>18</v>
      </c>
      <c r="M1105">
        <v>1</v>
      </c>
      <c r="N1105">
        <v>1</v>
      </c>
      <c r="O1105">
        <v>0</v>
      </c>
      <c r="P1105">
        <v>0</v>
      </c>
      <c r="Q1105">
        <v>15361</v>
      </c>
      <c r="R1105" t="s">
        <v>15</v>
      </c>
      <c r="T1105">
        <v>15365</v>
      </c>
      <c r="U1105">
        <v>148</v>
      </c>
      <c r="V1105" t="s">
        <v>547</v>
      </c>
      <c r="X1105" t="s">
        <v>1653</v>
      </c>
      <c r="Y1105">
        <v>1216886173</v>
      </c>
      <c r="Z1105">
        <v>1218102328</v>
      </c>
      <c r="AA1105">
        <v>0</v>
      </c>
      <c r="AB1105">
        <v>0</v>
      </c>
      <c r="AC1105">
        <v>0</v>
      </c>
      <c r="AE1105">
        <v>0</v>
      </c>
      <c r="AF1105">
        <v>0</v>
      </c>
      <c r="AG1105">
        <v>1</v>
      </c>
      <c r="AH1105">
        <v>0</v>
      </c>
      <c r="AI1105">
        <v>0</v>
      </c>
    </row>
    <row r="1106" spans="1:35">
      <c r="A1106" s="5" t="str">
        <f>HYPERLINK(CONCATENATE("http://trout-slap.com/viewtopic.php?f=", C1106,"&amp;t=", B1106,"&amp;view=print"),H1106)</f>
        <v>can u get in contact with me</v>
      </c>
      <c r="B1106">
        <v>1411</v>
      </c>
      <c r="C1106">
        <v>2</v>
      </c>
      <c r="D1106">
        <v>0</v>
      </c>
      <c r="E1106">
        <v>0</v>
      </c>
      <c r="F1106">
        <v>1</v>
      </c>
      <c r="G1106">
        <v>0</v>
      </c>
      <c r="H1106" t="s">
        <v>1648</v>
      </c>
      <c r="I1106">
        <v>65</v>
      </c>
      <c r="J1106">
        <v>1217166155</v>
      </c>
      <c r="K1106">
        <v>0</v>
      </c>
      <c r="L1106">
        <v>57</v>
      </c>
      <c r="M1106">
        <v>4</v>
      </c>
      <c r="N1106">
        <v>4</v>
      </c>
      <c r="O1106">
        <v>0</v>
      </c>
      <c r="P1106">
        <v>0</v>
      </c>
      <c r="Q1106">
        <v>15379</v>
      </c>
      <c r="R1106" t="s">
        <v>154</v>
      </c>
      <c r="T1106">
        <v>15441</v>
      </c>
      <c r="U1106">
        <v>65</v>
      </c>
      <c r="V1106" t="s">
        <v>154</v>
      </c>
      <c r="X1106" t="s">
        <v>1649</v>
      </c>
      <c r="Y1106">
        <v>1217995388</v>
      </c>
      <c r="Z1106">
        <v>1218104034</v>
      </c>
      <c r="AA1106">
        <v>0</v>
      </c>
      <c r="AB1106">
        <v>0</v>
      </c>
      <c r="AC1106">
        <v>0</v>
      </c>
      <c r="AE1106">
        <v>0</v>
      </c>
      <c r="AF1106">
        <v>0</v>
      </c>
      <c r="AG1106">
        <v>1</v>
      </c>
      <c r="AH1106">
        <v>0</v>
      </c>
      <c r="AI1106">
        <v>0</v>
      </c>
    </row>
    <row r="1107" spans="1:35">
      <c r="A1107" s="5" t="str">
        <f>HYPERLINK(CONCATENATE("http://trout-slap.com/viewtopic.php?f=", C1107,"&amp;t=", B1107,"&amp;view=print"),H1107)</f>
        <v>Sony Pro Duo Memory Stick</v>
      </c>
      <c r="B1107">
        <v>1412</v>
      </c>
      <c r="C1107">
        <v>2</v>
      </c>
      <c r="D1107">
        <v>0</v>
      </c>
      <c r="E1107">
        <v>0</v>
      </c>
      <c r="F1107">
        <v>1</v>
      </c>
      <c r="G1107">
        <v>0</v>
      </c>
      <c r="H1107" t="s">
        <v>1654</v>
      </c>
      <c r="I1107">
        <v>31</v>
      </c>
      <c r="J1107">
        <v>1217207358</v>
      </c>
      <c r="K1107">
        <v>0</v>
      </c>
      <c r="L1107">
        <v>20</v>
      </c>
      <c r="M1107">
        <v>3</v>
      </c>
      <c r="N1107">
        <v>3</v>
      </c>
      <c r="O1107">
        <v>0</v>
      </c>
      <c r="P1107">
        <v>0</v>
      </c>
      <c r="Q1107">
        <v>15381</v>
      </c>
      <c r="R1107" t="s">
        <v>137</v>
      </c>
      <c r="T1107">
        <v>15384</v>
      </c>
      <c r="U1107">
        <v>31</v>
      </c>
      <c r="V1107" t="s">
        <v>137</v>
      </c>
      <c r="X1107" t="s">
        <v>1655</v>
      </c>
      <c r="Y1107">
        <v>1217246818</v>
      </c>
      <c r="Z1107">
        <v>1220084967</v>
      </c>
      <c r="AA1107">
        <v>0</v>
      </c>
      <c r="AB1107">
        <v>0</v>
      </c>
      <c r="AC1107">
        <v>0</v>
      </c>
      <c r="AE1107">
        <v>0</v>
      </c>
      <c r="AF1107">
        <v>0</v>
      </c>
      <c r="AG1107">
        <v>1</v>
      </c>
      <c r="AH1107">
        <v>0</v>
      </c>
      <c r="AI1107">
        <v>0</v>
      </c>
    </row>
    <row r="1108" spans="1:35">
      <c r="A1108" s="5" t="str">
        <f>HYPERLINK(CONCATENATE("http://trout-slap.com/viewtopic.php?f=", C1108,"&amp;t=", B1108,"&amp;view=print"),H1108)</f>
        <v>Pants</v>
      </c>
      <c r="B1108">
        <v>1413</v>
      </c>
      <c r="C1108">
        <v>2</v>
      </c>
      <c r="D1108">
        <v>0</v>
      </c>
      <c r="E1108">
        <v>0</v>
      </c>
      <c r="F1108">
        <v>1</v>
      </c>
      <c r="G1108">
        <v>0</v>
      </c>
      <c r="H1108" t="s">
        <v>1656</v>
      </c>
      <c r="I1108">
        <v>3</v>
      </c>
      <c r="J1108">
        <v>1217297053</v>
      </c>
      <c r="K1108">
        <v>0</v>
      </c>
      <c r="L1108">
        <v>22</v>
      </c>
      <c r="M1108">
        <v>2</v>
      </c>
      <c r="N1108">
        <v>2</v>
      </c>
      <c r="O1108">
        <v>0</v>
      </c>
      <c r="P1108">
        <v>0</v>
      </c>
      <c r="Q1108">
        <v>15390</v>
      </c>
      <c r="R1108" t="s">
        <v>8</v>
      </c>
      <c r="T1108">
        <v>15394</v>
      </c>
      <c r="U1108">
        <v>10</v>
      </c>
      <c r="V1108" t="s">
        <v>17</v>
      </c>
      <c r="X1108" t="s">
        <v>1657</v>
      </c>
      <c r="Y1108">
        <v>1217300947</v>
      </c>
      <c r="Z1108">
        <v>1218103441</v>
      </c>
      <c r="AA1108">
        <v>0</v>
      </c>
      <c r="AB1108">
        <v>0</v>
      </c>
      <c r="AC1108">
        <v>0</v>
      </c>
      <c r="AE1108">
        <v>0</v>
      </c>
      <c r="AF1108">
        <v>0</v>
      </c>
      <c r="AG1108">
        <v>1</v>
      </c>
      <c r="AH1108">
        <v>0</v>
      </c>
      <c r="AI1108">
        <v>0</v>
      </c>
    </row>
    <row r="1109" spans="1:35">
      <c r="A1109" s="5" t="str">
        <f>HYPERLINK(CONCATENATE("http://trout-slap.com/viewtopic.php?f=", C1109,"&amp;t=", B1109,"&amp;view=print"),H1109)</f>
        <v>Picks from the Bucks/Paint weekend</v>
      </c>
      <c r="B1109">
        <v>1414</v>
      </c>
      <c r="C1109">
        <v>2</v>
      </c>
      <c r="D1109">
        <v>0</v>
      </c>
      <c r="E1109">
        <v>0</v>
      </c>
      <c r="F1109">
        <v>1</v>
      </c>
      <c r="G1109">
        <v>0</v>
      </c>
      <c r="H1109" t="s">
        <v>1658</v>
      </c>
      <c r="I1109">
        <v>3</v>
      </c>
      <c r="J1109">
        <v>1217374282</v>
      </c>
      <c r="K1109">
        <v>0</v>
      </c>
      <c r="L1109">
        <v>95</v>
      </c>
      <c r="M1109">
        <v>11</v>
      </c>
      <c r="N1109">
        <v>11</v>
      </c>
      <c r="O1109">
        <v>0</v>
      </c>
      <c r="P1109">
        <v>0</v>
      </c>
      <c r="Q1109">
        <v>15397</v>
      </c>
      <c r="R1109" t="s">
        <v>8</v>
      </c>
      <c r="T1109">
        <v>15479</v>
      </c>
      <c r="U1109">
        <v>241</v>
      </c>
      <c r="V1109" t="s">
        <v>1256</v>
      </c>
      <c r="X1109" t="s">
        <v>1659</v>
      </c>
      <c r="Y1109">
        <v>1218119310</v>
      </c>
      <c r="Z1109">
        <v>1218420510</v>
      </c>
      <c r="AA1109">
        <v>0</v>
      </c>
      <c r="AB1109">
        <v>0</v>
      </c>
      <c r="AC1109">
        <v>0</v>
      </c>
      <c r="AE1109">
        <v>0</v>
      </c>
      <c r="AF1109">
        <v>0</v>
      </c>
      <c r="AG1109">
        <v>1</v>
      </c>
      <c r="AH1109">
        <v>0</v>
      </c>
      <c r="AI1109">
        <v>0</v>
      </c>
    </row>
    <row r="1110" spans="1:35">
      <c r="A1110" s="5" t="str">
        <f>HYPERLINK(CONCATENATE("http://trout-slap.com/viewtopic.php?f=", C1110,"&amp;t=", B1110,"&amp;view=print"),H1110)</f>
        <v>Crazy People</v>
      </c>
      <c r="B1110">
        <v>1415</v>
      </c>
      <c r="C1110">
        <v>2</v>
      </c>
      <c r="D1110">
        <v>0</v>
      </c>
      <c r="E1110">
        <v>0</v>
      </c>
      <c r="F1110">
        <v>1</v>
      </c>
      <c r="G1110">
        <v>0</v>
      </c>
      <c r="H1110" t="s">
        <v>1660</v>
      </c>
      <c r="I1110">
        <v>2</v>
      </c>
      <c r="J1110">
        <v>1217378136</v>
      </c>
      <c r="K1110">
        <v>0</v>
      </c>
      <c r="L1110">
        <v>37</v>
      </c>
      <c r="M1110">
        <v>6</v>
      </c>
      <c r="N1110">
        <v>6</v>
      </c>
      <c r="O1110">
        <v>0</v>
      </c>
      <c r="P1110">
        <v>0</v>
      </c>
      <c r="Q1110">
        <v>15399</v>
      </c>
      <c r="R1110" t="s">
        <v>1</v>
      </c>
      <c r="T1110">
        <v>15406</v>
      </c>
      <c r="U1110">
        <v>10</v>
      </c>
      <c r="V1110" t="s">
        <v>17</v>
      </c>
      <c r="X1110" t="s">
        <v>1661</v>
      </c>
      <c r="Y1110">
        <v>1217410831</v>
      </c>
      <c r="Z1110">
        <v>1220084964</v>
      </c>
      <c r="AA1110">
        <v>0</v>
      </c>
      <c r="AB1110">
        <v>0</v>
      </c>
      <c r="AC1110">
        <v>0</v>
      </c>
      <c r="AE1110">
        <v>0</v>
      </c>
      <c r="AF1110">
        <v>0</v>
      </c>
      <c r="AG1110">
        <v>1</v>
      </c>
      <c r="AH1110">
        <v>0</v>
      </c>
      <c r="AI1110">
        <v>0</v>
      </c>
    </row>
    <row r="1111" spans="1:35">
      <c r="A1111" s="5" t="str">
        <f>HYPERLINK(CONCATENATE("http://trout-slap.com/viewtopic.php?f=", C1111,"&amp;t=", B1111,"&amp;view=print"),H1111)</f>
        <v>Living End - Newcastle Panthers 24 Sep</v>
      </c>
      <c r="B1111">
        <v>1416</v>
      </c>
      <c r="C1111">
        <v>2</v>
      </c>
      <c r="D1111">
        <v>0</v>
      </c>
      <c r="E1111">
        <v>0</v>
      </c>
      <c r="F1111">
        <v>1</v>
      </c>
      <c r="G1111">
        <v>0</v>
      </c>
      <c r="H1111" t="s">
        <v>1662</v>
      </c>
      <c r="I1111">
        <v>9</v>
      </c>
      <c r="J1111">
        <v>1217474018</v>
      </c>
      <c r="K1111">
        <v>0</v>
      </c>
      <c r="L1111">
        <v>74</v>
      </c>
      <c r="M1111">
        <v>8</v>
      </c>
      <c r="N1111">
        <v>8</v>
      </c>
      <c r="O1111">
        <v>0</v>
      </c>
      <c r="P1111">
        <v>0</v>
      </c>
      <c r="Q1111">
        <v>15408</v>
      </c>
      <c r="R1111" t="s">
        <v>15</v>
      </c>
      <c r="T1111">
        <v>16835</v>
      </c>
      <c r="U1111">
        <v>148</v>
      </c>
      <c r="V1111" t="s">
        <v>547</v>
      </c>
      <c r="X1111" t="s">
        <v>1663</v>
      </c>
      <c r="Y1111">
        <v>1222236100</v>
      </c>
      <c r="Z1111">
        <v>1222322242</v>
      </c>
      <c r="AA1111">
        <v>0</v>
      </c>
      <c r="AB1111">
        <v>0</v>
      </c>
      <c r="AC1111">
        <v>0</v>
      </c>
      <c r="AE1111">
        <v>0</v>
      </c>
      <c r="AF1111">
        <v>0</v>
      </c>
      <c r="AG1111">
        <v>1</v>
      </c>
      <c r="AH1111">
        <v>0</v>
      </c>
      <c r="AI1111">
        <v>0</v>
      </c>
    </row>
    <row r="1112" spans="1:35">
      <c r="A1112" s="5" t="str">
        <f>HYPERLINK(CONCATENATE("http://trout-slap.com/viewtopic.php?f=", C1112,"&amp;t=", B1112,"&amp;view=print"),H1112)</f>
        <v>want a free candle?</v>
      </c>
      <c r="B1112">
        <v>1417</v>
      </c>
      <c r="C1112">
        <v>2</v>
      </c>
      <c r="D1112">
        <v>0</v>
      </c>
      <c r="E1112">
        <v>0</v>
      </c>
      <c r="F1112">
        <v>1</v>
      </c>
      <c r="G1112">
        <v>0</v>
      </c>
      <c r="H1112" t="s">
        <v>1664</v>
      </c>
      <c r="I1112">
        <v>3</v>
      </c>
      <c r="J1112">
        <v>1217476892</v>
      </c>
      <c r="K1112">
        <v>0</v>
      </c>
      <c r="L1112">
        <v>39</v>
      </c>
      <c r="M1112">
        <v>4</v>
      </c>
      <c r="N1112">
        <v>4</v>
      </c>
      <c r="O1112">
        <v>0</v>
      </c>
      <c r="P1112">
        <v>0</v>
      </c>
      <c r="Q1112">
        <v>15410</v>
      </c>
      <c r="R1112" t="s">
        <v>8</v>
      </c>
      <c r="T1112">
        <v>15417</v>
      </c>
      <c r="U1112">
        <v>241</v>
      </c>
      <c r="V1112" t="s">
        <v>1256</v>
      </c>
      <c r="X1112" t="s">
        <v>1665</v>
      </c>
      <c r="Y1112">
        <v>1217604891</v>
      </c>
      <c r="Z1112">
        <v>1218103869</v>
      </c>
      <c r="AA1112">
        <v>0</v>
      </c>
      <c r="AB1112">
        <v>0</v>
      </c>
      <c r="AC1112">
        <v>0</v>
      </c>
      <c r="AE1112">
        <v>0</v>
      </c>
      <c r="AF1112">
        <v>0</v>
      </c>
      <c r="AG1112">
        <v>1</v>
      </c>
      <c r="AH1112">
        <v>0</v>
      </c>
      <c r="AI1112">
        <v>0</v>
      </c>
    </row>
    <row r="1113" spans="1:35">
      <c r="A1113" s="5" t="str">
        <f>HYPERLINK(CONCATENATE("http://trout-slap.com/viewtopic.php?f=", C1113,"&amp;t=", B1113,"&amp;view=print"),H1113)</f>
        <v>Engrish</v>
      </c>
      <c r="B1113">
        <v>1418</v>
      </c>
      <c r="C1113">
        <v>2</v>
      </c>
      <c r="D1113">
        <v>0</v>
      </c>
      <c r="E1113">
        <v>0</v>
      </c>
      <c r="F1113">
        <v>1</v>
      </c>
      <c r="G1113">
        <v>0</v>
      </c>
      <c r="H1113" t="s">
        <v>1666</v>
      </c>
      <c r="I1113">
        <v>3</v>
      </c>
      <c r="J1113">
        <v>1217820036</v>
      </c>
      <c r="K1113">
        <v>0</v>
      </c>
      <c r="L1113">
        <v>70</v>
      </c>
      <c r="M1113">
        <v>11</v>
      </c>
      <c r="N1113">
        <v>11</v>
      </c>
      <c r="O1113">
        <v>0</v>
      </c>
      <c r="P1113">
        <v>0</v>
      </c>
      <c r="Q1113">
        <v>15419</v>
      </c>
      <c r="R1113" t="s">
        <v>8</v>
      </c>
      <c r="T1113">
        <v>15478</v>
      </c>
      <c r="U1113">
        <v>241</v>
      </c>
      <c r="V1113" t="s">
        <v>1256</v>
      </c>
      <c r="X1113" t="s">
        <v>1667</v>
      </c>
      <c r="Y1113">
        <v>1218119237</v>
      </c>
      <c r="Z1113">
        <v>1218420438</v>
      </c>
      <c r="AA1113">
        <v>0</v>
      </c>
      <c r="AB1113">
        <v>0</v>
      </c>
      <c r="AC1113">
        <v>0</v>
      </c>
      <c r="AE1113">
        <v>0</v>
      </c>
      <c r="AF1113">
        <v>0</v>
      </c>
      <c r="AG1113">
        <v>1</v>
      </c>
      <c r="AH1113">
        <v>0</v>
      </c>
      <c r="AI1113">
        <v>0</v>
      </c>
    </row>
    <row r="1114" spans="1:35">
      <c r="A1114" s="5" t="str">
        <f>HYPERLINK(CONCATENATE("http://trout-slap.com/viewtopic.php?f=", C1114,"&amp;t=", B1114,"&amp;view=print"),H1114)</f>
        <v>Gaming Graph</v>
      </c>
      <c r="B1114">
        <v>1419</v>
      </c>
      <c r="C1114">
        <v>2</v>
      </c>
      <c r="D1114">
        <v>0</v>
      </c>
      <c r="E1114">
        <v>1</v>
      </c>
      <c r="F1114">
        <v>1</v>
      </c>
      <c r="G1114">
        <v>0</v>
      </c>
      <c r="H1114" t="s">
        <v>1668</v>
      </c>
      <c r="I1114">
        <v>9</v>
      </c>
      <c r="J1114">
        <v>1217888722</v>
      </c>
      <c r="K1114">
        <v>0</v>
      </c>
      <c r="L1114">
        <v>44</v>
      </c>
      <c r="M1114">
        <v>12</v>
      </c>
      <c r="N1114">
        <v>12</v>
      </c>
      <c r="O1114">
        <v>0</v>
      </c>
      <c r="P1114">
        <v>0</v>
      </c>
      <c r="Q1114">
        <v>15423</v>
      </c>
      <c r="R1114" t="s">
        <v>15</v>
      </c>
      <c r="T1114">
        <v>15459</v>
      </c>
      <c r="U1114">
        <v>9</v>
      </c>
      <c r="V1114" t="s">
        <v>15</v>
      </c>
      <c r="X1114" t="s">
        <v>1669</v>
      </c>
      <c r="Y1114">
        <v>1218065222</v>
      </c>
      <c r="Z1114">
        <v>1218160841</v>
      </c>
      <c r="AA1114">
        <v>0</v>
      </c>
      <c r="AB1114">
        <v>0</v>
      </c>
      <c r="AC1114">
        <v>0</v>
      </c>
      <c r="AE1114">
        <v>0</v>
      </c>
      <c r="AF1114">
        <v>0</v>
      </c>
      <c r="AG1114">
        <v>1</v>
      </c>
      <c r="AH1114">
        <v>0</v>
      </c>
      <c r="AI1114">
        <v>0</v>
      </c>
    </row>
    <row r="1115" spans="1:35">
      <c r="A1115" s="5" t="str">
        <f>HYPERLINK(CONCATENATE("http://trout-slap.com/viewtopic.php?f=", C1115,"&amp;t=", B1115,"&amp;view=print"),H1115)</f>
        <v>Google Street Maps Australia</v>
      </c>
      <c r="B1115">
        <v>1420</v>
      </c>
      <c r="C1115">
        <v>2</v>
      </c>
      <c r="D1115">
        <v>0</v>
      </c>
      <c r="E1115">
        <v>1</v>
      </c>
      <c r="F1115">
        <v>1</v>
      </c>
      <c r="G1115">
        <v>0</v>
      </c>
      <c r="H1115" t="s">
        <v>1670</v>
      </c>
      <c r="I1115">
        <v>3</v>
      </c>
      <c r="J1115">
        <v>1217893474</v>
      </c>
      <c r="K1115">
        <v>0</v>
      </c>
      <c r="L1115">
        <v>29</v>
      </c>
      <c r="M1115">
        <v>6</v>
      </c>
      <c r="N1115">
        <v>6</v>
      </c>
      <c r="O1115">
        <v>0</v>
      </c>
      <c r="P1115">
        <v>0</v>
      </c>
      <c r="Q1115">
        <v>15425</v>
      </c>
      <c r="R1115" t="s">
        <v>8</v>
      </c>
      <c r="T1115">
        <v>15435</v>
      </c>
      <c r="U1115">
        <v>10</v>
      </c>
      <c r="V1115" t="s">
        <v>17</v>
      </c>
      <c r="X1115" t="s">
        <v>1671</v>
      </c>
      <c r="Y1115">
        <v>1217944280</v>
      </c>
      <c r="Z1115">
        <v>1220084966</v>
      </c>
      <c r="AA1115">
        <v>0</v>
      </c>
      <c r="AB1115">
        <v>0</v>
      </c>
      <c r="AC1115">
        <v>0</v>
      </c>
      <c r="AE1115">
        <v>0</v>
      </c>
      <c r="AF1115">
        <v>0</v>
      </c>
      <c r="AG1115">
        <v>1</v>
      </c>
      <c r="AH1115">
        <v>0</v>
      </c>
      <c r="AI1115">
        <v>0</v>
      </c>
    </row>
    <row r="1116" spans="1:35">
      <c r="A1116" s="5" t="str">
        <f>HYPERLINK(CONCATENATE("http://trout-slap.com/viewtopic.php?f=", C1116,"&amp;t=", B1116,"&amp;view=print"),H1116)</f>
        <v>OMGOMGOMGOMGOMGOMG RELEASE DATE FOR PC GTA4</v>
      </c>
      <c r="B1116">
        <v>1422</v>
      </c>
      <c r="C1116">
        <v>2</v>
      </c>
      <c r="D1116">
        <v>0</v>
      </c>
      <c r="E1116">
        <v>0</v>
      </c>
      <c r="F1116">
        <v>1</v>
      </c>
      <c r="G1116">
        <v>0</v>
      </c>
      <c r="H1116" t="s">
        <v>1672</v>
      </c>
      <c r="I1116">
        <v>2</v>
      </c>
      <c r="J1116">
        <v>1218070348</v>
      </c>
      <c r="K1116">
        <v>0</v>
      </c>
      <c r="L1116">
        <v>19</v>
      </c>
      <c r="M1116">
        <v>1</v>
      </c>
      <c r="N1116">
        <v>1</v>
      </c>
      <c r="O1116">
        <v>0</v>
      </c>
      <c r="P1116">
        <v>0</v>
      </c>
      <c r="Q1116">
        <v>15462</v>
      </c>
      <c r="R1116" t="s">
        <v>1</v>
      </c>
      <c r="T1116">
        <v>15485</v>
      </c>
      <c r="U1116">
        <v>6</v>
      </c>
      <c r="V1116" t="s">
        <v>6</v>
      </c>
      <c r="X1116" t="s">
        <v>1673</v>
      </c>
      <c r="Y1116">
        <v>1218161537</v>
      </c>
      <c r="Z1116">
        <v>1218421493</v>
      </c>
      <c r="AA1116">
        <v>0</v>
      </c>
      <c r="AB1116">
        <v>0</v>
      </c>
      <c r="AC1116">
        <v>0</v>
      </c>
      <c r="AE1116">
        <v>0</v>
      </c>
      <c r="AF1116">
        <v>0</v>
      </c>
      <c r="AG1116">
        <v>1</v>
      </c>
      <c r="AH1116">
        <v>0</v>
      </c>
      <c r="AI1116">
        <v>0</v>
      </c>
    </row>
    <row r="1117" spans="1:35">
      <c r="A1117" s="5" t="str">
        <f>HYPERLINK(CONCATENATE("http://trout-slap.com/viewtopic.php?f=", C1117,"&amp;t=", B1117,"&amp;view=print"),H1117)</f>
        <v>Aeron</v>
      </c>
      <c r="B1117">
        <v>1423</v>
      </c>
      <c r="C1117">
        <v>2</v>
      </c>
      <c r="D1117">
        <v>0</v>
      </c>
      <c r="E1117">
        <v>0</v>
      </c>
      <c r="F1117">
        <v>1</v>
      </c>
      <c r="G1117">
        <v>0</v>
      </c>
      <c r="H1117" t="s">
        <v>1674</v>
      </c>
      <c r="I1117">
        <v>148</v>
      </c>
      <c r="J1117">
        <v>1218073831</v>
      </c>
      <c r="K1117">
        <v>0</v>
      </c>
      <c r="L1117">
        <v>33</v>
      </c>
      <c r="M1117">
        <v>3</v>
      </c>
      <c r="N1117">
        <v>3</v>
      </c>
      <c r="O1117">
        <v>0</v>
      </c>
      <c r="P1117">
        <v>0</v>
      </c>
      <c r="Q1117">
        <v>15466</v>
      </c>
      <c r="R1117" t="s">
        <v>547</v>
      </c>
      <c r="T1117">
        <v>15492</v>
      </c>
      <c r="U1117">
        <v>6</v>
      </c>
      <c r="V1117" t="s">
        <v>6</v>
      </c>
      <c r="X1117" t="s">
        <v>1675</v>
      </c>
      <c r="Y1117">
        <v>1218330844</v>
      </c>
      <c r="Z1117">
        <v>1218422281</v>
      </c>
      <c r="AA1117">
        <v>0</v>
      </c>
      <c r="AB1117">
        <v>0</v>
      </c>
      <c r="AC1117">
        <v>0</v>
      </c>
      <c r="AE1117">
        <v>0</v>
      </c>
      <c r="AF1117">
        <v>0</v>
      </c>
      <c r="AG1117">
        <v>1</v>
      </c>
      <c r="AH1117">
        <v>0</v>
      </c>
      <c r="AI1117">
        <v>0</v>
      </c>
    </row>
    <row r="1118" spans="1:35">
      <c r="A1118" s="5" t="str">
        <f>HYPERLINK(CONCATENATE("http://trout-slap.com/viewtopic.php?f=", C1118,"&amp;t=", B1118,"&amp;view=print"),H1118)</f>
        <v>Wedding Jokes</v>
      </c>
      <c r="B1118">
        <v>1424</v>
      </c>
      <c r="C1118">
        <v>2</v>
      </c>
      <c r="D1118">
        <v>0</v>
      </c>
      <c r="E1118">
        <v>0</v>
      </c>
      <c r="F1118">
        <v>1</v>
      </c>
      <c r="G1118">
        <v>0</v>
      </c>
      <c r="H1118" t="s">
        <v>1676</v>
      </c>
      <c r="I1118">
        <v>2</v>
      </c>
      <c r="J1118">
        <v>1218077925</v>
      </c>
      <c r="K1118">
        <v>0</v>
      </c>
      <c r="L1118">
        <v>33</v>
      </c>
      <c r="M1118">
        <v>2</v>
      </c>
      <c r="N1118">
        <v>2</v>
      </c>
      <c r="O1118">
        <v>0</v>
      </c>
      <c r="P1118">
        <v>0</v>
      </c>
      <c r="Q1118">
        <v>15469</v>
      </c>
      <c r="R1118" t="s">
        <v>1</v>
      </c>
      <c r="T1118">
        <v>15606</v>
      </c>
      <c r="U1118">
        <v>65</v>
      </c>
      <c r="V1118" t="s">
        <v>154</v>
      </c>
      <c r="X1118" t="s">
        <v>1677</v>
      </c>
      <c r="Y1118">
        <v>1218513145</v>
      </c>
      <c r="Z1118">
        <v>1218605743</v>
      </c>
      <c r="AA1118">
        <v>0</v>
      </c>
      <c r="AB1118">
        <v>0</v>
      </c>
      <c r="AC1118">
        <v>0</v>
      </c>
      <c r="AE1118">
        <v>0</v>
      </c>
      <c r="AF1118">
        <v>0</v>
      </c>
      <c r="AG1118">
        <v>1</v>
      </c>
      <c r="AH1118">
        <v>0</v>
      </c>
      <c r="AI1118">
        <v>0</v>
      </c>
    </row>
    <row r="1119" spans="1:35">
      <c r="A1119" s="5" t="str">
        <f>HYPERLINK(CONCATENATE("http://trout-slap.com/viewtopic.php?f=", C1119,"&amp;t=", B1119,"&amp;view=print"),H1119)</f>
        <v>October 08 Camp - REVISED DATES</v>
      </c>
      <c r="B1119">
        <v>1425</v>
      </c>
      <c r="C1119">
        <v>2</v>
      </c>
      <c r="D1119">
        <v>1</v>
      </c>
      <c r="E1119">
        <v>0</v>
      </c>
      <c r="F1119">
        <v>1</v>
      </c>
      <c r="G1119">
        <v>1</v>
      </c>
      <c r="H1119" t="s">
        <v>1678</v>
      </c>
      <c r="I1119">
        <v>2</v>
      </c>
      <c r="J1119">
        <v>1218080643</v>
      </c>
      <c r="K1119">
        <v>0</v>
      </c>
      <c r="L1119">
        <v>528</v>
      </c>
      <c r="M1119">
        <v>94</v>
      </c>
      <c r="N1119">
        <v>94</v>
      </c>
      <c r="O1119">
        <v>0</v>
      </c>
      <c r="P1119">
        <v>0</v>
      </c>
      <c r="Q1119">
        <v>15471</v>
      </c>
      <c r="R1119" t="s">
        <v>1</v>
      </c>
      <c r="T1119">
        <v>17043</v>
      </c>
      <c r="U1119">
        <v>11</v>
      </c>
      <c r="V1119" t="s">
        <v>13</v>
      </c>
      <c r="X1119" t="s">
        <v>1679</v>
      </c>
      <c r="Y1119">
        <v>1223072350</v>
      </c>
      <c r="Z1119">
        <v>1255653700</v>
      </c>
      <c r="AA1119">
        <v>0</v>
      </c>
      <c r="AB1119">
        <v>0</v>
      </c>
      <c r="AC1119">
        <v>0</v>
      </c>
      <c r="AE1119">
        <v>0</v>
      </c>
      <c r="AF1119">
        <v>0</v>
      </c>
      <c r="AG1119">
        <v>1</v>
      </c>
      <c r="AH1119">
        <v>0</v>
      </c>
      <c r="AI1119">
        <v>0</v>
      </c>
    </row>
    <row r="1120" spans="1:35">
      <c r="A1120" s="5" t="str">
        <f>HYPERLINK(CONCATENATE("http://trout-slap.com/viewtopic.php?f=", C1120,"&amp;t=", B1120,"&amp;view=print"),H1120)</f>
        <v>CC Rock Band Extravaganza</v>
      </c>
      <c r="B1120">
        <v>1426</v>
      </c>
      <c r="C1120">
        <v>2</v>
      </c>
      <c r="D1120">
        <v>0</v>
      </c>
      <c r="E1120">
        <v>0</v>
      </c>
      <c r="F1120">
        <v>1</v>
      </c>
      <c r="G1120">
        <v>0</v>
      </c>
      <c r="H1120" t="s">
        <v>1680</v>
      </c>
      <c r="I1120">
        <v>148</v>
      </c>
      <c r="J1120">
        <v>1218112695</v>
      </c>
      <c r="K1120">
        <v>0</v>
      </c>
      <c r="L1120">
        <v>17</v>
      </c>
      <c r="M1120">
        <v>1</v>
      </c>
      <c r="N1120">
        <v>1</v>
      </c>
      <c r="O1120">
        <v>0</v>
      </c>
      <c r="P1120">
        <v>0</v>
      </c>
      <c r="Q1120">
        <v>15477</v>
      </c>
      <c r="R1120" t="s">
        <v>547</v>
      </c>
      <c r="T1120">
        <v>15481</v>
      </c>
      <c r="U1120">
        <v>2</v>
      </c>
      <c r="V1120" t="s">
        <v>1</v>
      </c>
      <c r="X1120" t="s">
        <v>1681</v>
      </c>
      <c r="Y1120">
        <v>1218119738</v>
      </c>
      <c r="Z1120">
        <v>1218421214</v>
      </c>
      <c r="AA1120">
        <v>0</v>
      </c>
      <c r="AB1120">
        <v>0</v>
      </c>
      <c r="AC1120">
        <v>0</v>
      </c>
      <c r="AE1120">
        <v>0</v>
      </c>
      <c r="AF1120">
        <v>0</v>
      </c>
      <c r="AG1120">
        <v>1</v>
      </c>
      <c r="AH1120">
        <v>0</v>
      </c>
      <c r="AI1120">
        <v>0</v>
      </c>
    </row>
    <row r="1121" spans="1:35">
      <c r="A1121" s="5" t="str">
        <f>HYPERLINK(CONCATENATE("http://trout-slap.com/viewtopic.php?f=", C1121,"&amp;t=", B1121,"&amp;view=print"),H1121)</f>
        <v>Nother New Flick</v>
      </c>
      <c r="B1121">
        <v>1427</v>
      </c>
      <c r="C1121">
        <v>2</v>
      </c>
      <c r="D1121">
        <v>0</v>
      </c>
      <c r="E1121">
        <v>0</v>
      </c>
      <c r="F1121">
        <v>1</v>
      </c>
      <c r="G1121">
        <v>0</v>
      </c>
      <c r="H1121" t="s">
        <v>1684</v>
      </c>
      <c r="I1121">
        <v>6</v>
      </c>
      <c r="J1121">
        <v>1218180007</v>
      </c>
      <c r="K1121">
        <v>0</v>
      </c>
      <c r="L1121">
        <v>37</v>
      </c>
      <c r="M1121">
        <v>4</v>
      </c>
      <c r="N1121">
        <v>4</v>
      </c>
      <c r="O1121">
        <v>0</v>
      </c>
      <c r="P1121">
        <v>0</v>
      </c>
      <c r="Q1121">
        <v>15489</v>
      </c>
      <c r="R1121" t="s">
        <v>6</v>
      </c>
      <c r="T1121">
        <v>15549</v>
      </c>
      <c r="U1121">
        <v>10</v>
      </c>
      <c r="V1121" t="s">
        <v>17</v>
      </c>
      <c r="X1121" t="s">
        <v>1685</v>
      </c>
      <c r="Y1121">
        <v>1218438056</v>
      </c>
      <c r="Z1121">
        <v>1218591958</v>
      </c>
      <c r="AA1121">
        <v>0</v>
      </c>
      <c r="AB1121">
        <v>0</v>
      </c>
      <c r="AC1121">
        <v>0</v>
      </c>
      <c r="AE1121">
        <v>0</v>
      </c>
      <c r="AF1121">
        <v>0</v>
      </c>
      <c r="AG1121">
        <v>1</v>
      </c>
      <c r="AH1121">
        <v>0</v>
      </c>
      <c r="AI1121">
        <v>0</v>
      </c>
    </row>
    <row r="1122" spans="1:35">
      <c r="A1122" s="5" t="str">
        <f>HYPERLINK(CONCATENATE("http://trout-slap.com/viewtopic.php?f=", C1122,"&amp;t=", B1122,"&amp;view=print"),H1122)</f>
        <v>wedding photos</v>
      </c>
      <c r="B1122">
        <v>1428</v>
      </c>
      <c r="C1122">
        <v>2</v>
      </c>
      <c r="D1122">
        <v>0</v>
      </c>
      <c r="E1122">
        <v>0</v>
      </c>
      <c r="F1122">
        <v>1</v>
      </c>
      <c r="G1122">
        <v>0</v>
      </c>
      <c r="H1122" t="s">
        <v>1682</v>
      </c>
      <c r="I1122">
        <v>65</v>
      </c>
      <c r="J1122">
        <v>1218356721</v>
      </c>
      <c r="K1122">
        <v>0</v>
      </c>
      <c r="L1122">
        <v>121</v>
      </c>
      <c r="M1122">
        <v>20</v>
      </c>
      <c r="N1122">
        <v>20</v>
      </c>
      <c r="O1122">
        <v>0</v>
      </c>
      <c r="P1122">
        <v>0</v>
      </c>
      <c r="Q1122">
        <v>15494</v>
      </c>
      <c r="R1122" t="s">
        <v>154</v>
      </c>
      <c r="T1122">
        <v>15669</v>
      </c>
      <c r="U1122">
        <v>10</v>
      </c>
      <c r="V1122" t="s">
        <v>17</v>
      </c>
      <c r="X1122" t="s">
        <v>1683</v>
      </c>
      <c r="Y1122">
        <v>1218626665</v>
      </c>
      <c r="Z1122">
        <v>1232973291</v>
      </c>
      <c r="AA1122">
        <v>0</v>
      </c>
      <c r="AB1122">
        <v>0</v>
      </c>
      <c r="AC1122">
        <v>0</v>
      </c>
      <c r="AE1122">
        <v>0</v>
      </c>
      <c r="AF1122">
        <v>0</v>
      </c>
      <c r="AG1122">
        <v>1</v>
      </c>
      <c r="AH1122">
        <v>0</v>
      </c>
      <c r="AI1122">
        <v>0</v>
      </c>
    </row>
    <row r="1123" spans="1:35">
      <c r="A1123" s="5" t="str">
        <f>HYPERLINK(CONCATENATE("http://trout-slap.com/viewtopic.php?f=", C1123,"&amp;t=", B1123,"&amp;view=print"),H1123)</f>
        <v>Hens Night Photos!</v>
      </c>
      <c r="B1123">
        <v>1429</v>
      </c>
      <c r="C1123">
        <v>2</v>
      </c>
      <c r="D1123">
        <v>0</v>
      </c>
      <c r="E1123">
        <v>0</v>
      </c>
      <c r="F1123">
        <v>1</v>
      </c>
      <c r="G1123">
        <v>0</v>
      </c>
      <c r="H1123" t="s">
        <v>1686</v>
      </c>
      <c r="I1123">
        <v>243</v>
      </c>
      <c r="J1123">
        <v>1218363374</v>
      </c>
      <c r="K1123">
        <v>0</v>
      </c>
      <c r="L1123">
        <v>35</v>
      </c>
      <c r="M1123">
        <v>2</v>
      </c>
      <c r="N1123">
        <v>2</v>
      </c>
      <c r="O1123">
        <v>0</v>
      </c>
      <c r="P1123">
        <v>0</v>
      </c>
      <c r="Q1123">
        <v>15497</v>
      </c>
      <c r="R1123" t="s">
        <v>1354</v>
      </c>
      <c r="T1123">
        <v>15534</v>
      </c>
      <c r="U1123">
        <v>241</v>
      </c>
      <c r="V1123" t="s">
        <v>1256</v>
      </c>
      <c r="X1123" t="s">
        <v>1687</v>
      </c>
      <c r="Y1123">
        <v>1218432064</v>
      </c>
      <c r="Z1123">
        <v>1218597071</v>
      </c>
      <c r="AA1123">
        <v>0</v>
      </c>
      <c r="AB1123">
        <v>0</v>
      </c>
      <c r="AC1123">
        <v>0</v>
      </c>
      <c r="AE1123">
        <v>0</v>
      </c>
      <c r="AF1123">
        <v>0</v>
      </c>
      <c r="AG1123">
        <v>1</v>
      </c>
      <c r="AH1123">
        <v>0</v>
      </c>
      <c r="AI1123">
        <v>0</v>
      </c>
    </row>
    <row r="1124" spans="1:35">
      <c r="A1124" s="5" t="str">
        <f>HYPERLINK(CONCATENATE("http://trout-slap.com/viewtopic.php?f=", C1124,"&amp;t=", B1124,"&amp;view=print"),H1124)</f>
        <v>Mr. &amp;amp; Mrs. Hennessey's Honeymoon Diary</v>
      </c>
      <c r="B1124">
        <v>1430</v>
      </c>
      <c r="C1124">
        <v>2</v>
      </c>
      <c r="D1124">
        <v>0</v>
      </c>
      <c r="E1124">
        <v>1</v>
      </c>
      <c r="F1124">
        <v>1</v>
      </c>
      <c r="G1124">
        <v>0</v>
      </c>
      <c r="H1124" t="s">
        <v>1688</v>
      </c>
      <c r="I1124">
        <v>11</v>
      </c>
      <c r="J1124">
        <v>1218367833</v>
      </c>
      <c r="K1124">
        <v>0</v>
      </c>
      <c r="L1124">
        <v>201</v>
      </c>
      <c r="M1124">
        <v>23</v>
      </c>
      <c r="N1124">
        <v>23</v>
      </c>
      <c r="O1124">
        <v>0</v>
      </c>
      <c r="P1124">
        <v>0</v>
      </c>
      <c r="Q1124">
        <v>15501</v>
      </c>
      <c r="R1124" t="s">
        <v>13</v>
      </c>
      <c r="T1124">
        <v>15761</v>
      </c>
      <c r="U1124">
        <v>10</v>
      </c>
      <c r="V1124" t="s">
        <v>17</v>
      </c>
      <c r="X1124" t="s">
        <v>1689</v>
      </c>
      <c r="Y1124">
        <v>1219147431</v>
      </c>
      <c r="Z1124">
        <v>1219516191</v>
      </c>
      <c r="AA1124">
        <v>0</v>
      </c>
      <c r="AB1124">
        <v>0</v>
      </c>
      <c r="AC1124">
        <v>0</v>
      </c>
      <c r="AE1124">
        <v>0</v>
      </c>
      <c r="AF1124">
        <v>0</v>
      </c>
      <c r="AG1124">
        <v>1</v>
      </c>
      <c r="AH1124">
        <v>0</v>
      </c>
      <c r="AI1124">
        <v>0</v>
      </c>
    </row>
    <row r="1125" spans="1:35">
      <c r="A1125" s="5" t="str">
        <f>HYPERLINK(CONCATENATE("http://trout-slap.com/viewtopic.php?f=", C1125,"&amp;t=", B1125,"&amp;view=print"),H1125)</f>
        <v>CS:S 1/2 price</v>
      </c>
      <c r="B1125">
        <v>1431</v>
      </c>
      <c r="C1125">
        <v>2</v>
      </c>
      <c r="D1125">
        <v>0</v>
      </c>
      <c r="E1125">
        <v>0</v>
      </c>
      <c r="F1125">
        <v>1</v>
      </c>
      <c r="G1125">
        <v>0</v>
      </c>
      <c r="H1125" t="s">
        <v>1690</v>
      </c>
      <c r="I1125">
        <v>3</v>
      </c>
      <c r="J1125">
        <v>1218412353</v>
      </c>
      <c r="K1125">
        <v>0</v>
      </c>
      <c r="L1125">
        <v>29</v>
      </c>
      <c r="M1125">
        <v>5</v>
      </c>
      <c r="N1125">
        <v>5</v>
      </c>
      <c r="O1125">
        <v>0</v>
      </c>
      <c r="P1125">
        <v>0</v>
      </c>
      <c r="Q1125">
        <v>15512</v>
      </c>
      <c r="R1125" t="s">
        <v>8</v>
      </c>
      <c r="T1125">
        <v>15575</v>
      </c>
      <c r="U1125">
        <v>3</v>
      </c>
      <c r="V1125" t="s">
        <v>8</v>
      </c>
      <c r="X1125" t="s">
        <v>1691</v>
      </c>
      <c r="Y1125">
        <v>1218496593</v>
      </c>
      <c r="Z1125">
        <v>1219564418</v>
      </c>
      <c r="AA1125">
        <v>0</v>
      </c>
      <c r="AB1125">
        <v>0</v>
      </c>
      <c r="AC1125">
        <v>0</v>
      </c>
      <c r="AE1125">
        <v>0</v>
      </c>
      <c r="AF1125">
        <v>0</v>
      </c>
      <c r="AG1125">
        <v>1</v>
      </c>
      <c r="AH1125">
        <v>0</v>
      </c>
      <c r="AI1125">
        <v>0</v>
      </c>
    </row>
    <row r="1126" spans="1:35">
      <c r="A1126" s="5" t="str">
        <f>HYPERLINK(CONCATENATE("http://trout-slap.com/viewtopic.php?f=", C1126,"&amp;t=", B1126,"&amp;view=print"),H1126)</f>
        <v>Isaac Hayes</v>
      </c>
      <c r="B1126">
        <v>1432</v>
      </c>
      <c r="C1126">
        <v>2</v>
      </c>
      <c r="D1126">
        <v>0</v>
      </c>
      <c r="E1126">
        <v>1</v>
      </c>
      <c r="F1126">
        <v>1</v>
      </c>
      <c r="G1126">
        <v>0</v>
      </c>
      <c r="H1126" t="s">
        <v>1692</v>
      </c>
      <c r="I1126">
        <v>9</v>
      </c>
      <c r="J1126">
        <v>1218417834</v>
      </c>
      <c r="K1126">
        <v>0</v>
      </c>
      <c r="L1126">
        <v>50</v>
      </c>
      <c r="M1126">
        <v>12</v>
      </c>
      <c r="N1126">
        <v>12</v>
      </c>
      <c r="O1126">
        <v>0</v>
      </c>
      <c r="P1126">
        <v>0</v>
      </c>
      <c r="Q1126">
        <v>15520</v>
      </c>
      <c r="R1126" t="s">
        <v>15</v>
      </c>
      <c r="T1126">
        <v>15587</v>
      </c>
      <c r="U1126">
        <v>65</v>
      </c>
      <c r="V1126" t="s">
        <v>154</v>
      </c>
      <c r="X1126" t="s">
        <v>1693</v>
      </c>
      <c r="Y1126">
        <v>1218502371</v>
      </c>
      <c r="Z1126">
        <v>1218614830</v>
      </c>
      <c r="AA1126">
        <v>0</v>
      </c>
      <c r="AB1126">
        <v>0</v>
      </c>
      <c r="AC1126">
        <v>0</v>
      </c>
      <c r="AE1126">
        <v>0</v>
      </c>
      <c r="AF1126">
        <v>0</v>
      </c>
      <c r="AG1126">
        <v>1</v>
      </c>
      <c r="AH1126">
        <v>0</v>
      </c>
      <c r="AI1126">
        <v>0</v>
      </c>
    </row>
    <row r="1127" spans="1:35">
      <c r="A1127" s="5" t="str">
        <f>HYPERLINK(CONCATENATE("http://trout-slap.com/viewtopic.php?f=", C1127,"&amp;t=", B1127,"&amp;view=print"),H1127)</f>
        <v>For the times, they are a campaigning</v>
      </c>
      <c r="B1127">
        <v>1433</v>
      </c>
      <c r="C1127">
        <v>2</v>
      </c>
      <c r="D1127">
        <v>0</v>
      </c>
      <c r="E1127">
        <v>0</v>
      </c>
      <c r="F1127">
        <v>1</v>
      </c>
      <c r="G1127">
        <v>0</v>
      </c>
      <c r="H1127" t="s">
        <v>1696</v>
      </c>
      <c r="I1127">
        <v>6</v>
      </c>
      <c r="J1127">
        <v>1218435094</v>
      </c>
      <c r="K1127">
        <v>0</v>
      </c>
      <c r="L1127">
        <v>24</v>
      </c>
      <c r="M1127">
        <v>3</v>
      </c>
      <c r="N1127">
        <v>3</v>
      </c>
      <c r="O1127">
        <v>0</v>
      </c>
      <c r="P1127">
        <v>0</v>
      </c>
      <c r="Q1127">
        <v>15537</v>
      </c>
      <c r="R1127" t="s">
        <v>6</v>
      </c>
      <c r="T1127">
        <v>15558</v>
      </c>
      <c r="U1127">
        <v>2</v>
      </c>
      <c r="V1127" t="s">
        <v>1</v>
      </c>
      <c r="X1127" t="s">
        <v>1697</v>
      </c>
      <c r="Y1127">
        <v>1218452687</v>
      </c>
      <c r="Z1127">
        <v>1218597089</v>
      </c>
      <c r="AA1127">
        <v>0</v>
      </c>
      <c r="AB1127">
        <v>0</v>
      </c>
      <c r="AC1127">
        <v>0</v>
      </c>
      <c r="AE1127">
        <v>0</v>
      </c>
      <c r="AF1127">
        <v>0</v>
      </c>
      <c r="AG1127">
        <v>1</v>
      </c>
      <c r="AH1127">
        <v>0</v>
      </c>
      <c r="AI1127">
        <v>0</v>
      </c>
    </row>
    <row r="1128" spans="1:35">
      <c r="A1128" s="5" t="str">
        <f>HYPERLINK(CONCATENATE("http://trout-slap.com/viewtopic.php?f=", C1128,"&amp;t=", B1128,"&amp;view=print"),H1128)</f>
        <v>TF2 - Meet the Cow</v>
      </c>
      <c r="B1128">
        <v>1434</v>
      </c>
      <c r="C1128">
        <v>2</v>
      </c>
      <c r="D1128">
        <v>0</v>
      </c>
      <c r="E1128">
        <v>0</v>
      </c>
      <c r="F1128">
        <v>1</v>
      </c>
      <c r="G1128">
        <v>0</v>
      </c>
      <c r="H1128" t="s">
        <v>1698</v>
      </c>
      <c r="I1128">
        <v>9</v>
      </c>
      <c r="J1128">
        <v>1218453142</v>
      </c>
      <c r="K1128">
        <v>0</v>
      </c>
      <c r="L1128">
        <v>26</v>
      </c>
      <c r="M1128">
        <v>1</v>
      </c>
      <c r="N1128">
        <v>1</v>
      </c>
      <c r="O1128">
        <v>0</v>
      </c>
      <c r="P1128">
        <v>0</v>
      </c>
      <c r="Q1128">
        <v>15560</v>
      </c>
      <c r="R1128" t="s">
        <v>15</v>
      </c>
      <c r="T1128">
        <v>15576</v>
      </c>
      <c r="U1128">
        <v>3</v>
      </c>
      <c r="V1128" t="s">
        <v>8</v>
      </c>
      <c r="X1128" t="s">
        <v>1699</v>
      </c>
      <c r="Y1128">
        <v>1218497005</v>
      </c>
      <c r="Z1128">
        <v>1221636667</v>
      </c>
      <c r="AA1128">
        <v>0</v>
      </c>
      <c r="AB1128">
        <v>0</v>
      </c>
      <c r="AC1128">
        <v>0</v>
      </c>
      <c r="AE1128">
        <v>0</v>
      </c>
      <c r="AF1128">
        <v>0</v>
      </c>
      <c r="AG1128">
        <v>1</v>
      </c>
      <c r="AH1128">
        <v>0</v>
      </c>
      <c r="AI1128">
        <v>0</v>
      </c>
    </row>
    <row r="1129" spans="1:35">
      <c r="A1129" s="5" t="str">
        <f>HYPERLINK(CONCATENATE("http://trout-slap.com/viewtopic.php?f=", C1129,"&amp;t=", B1129,"&amp;view=print"),H1129)</f>
        <v>Animatronic Garden Zombie</v>
      </c>
      <c r="B1129">
        <v>1435</v>
      </c>
      <c r="C1129">
        <v>2</v>
      </c>
      <c r="D1129">
        <v>0</v>
      </c>
      <c r="E1129">
        <v>0</v>
      </c>
      <c r="F1129">
        <v>1</v>
      </c>
      <c r="G1129">
        <v>0</v>
      </c>
      <c r="H1129" t="s">
        <v>1700</v>
      </c>
      <c r="I1129">
        <v>9</v>
      </c>
      <c r="J1129">
        <v>1218453276</v>
      </c>
      <c r="K1129">
        <v>0</v>
      </c>
      <c r="L1129">
        <v>12</v>
      </c>
      <c r="M1129">
        <v>0</v>
      </c>
      <c r="N1129">
        <v>0</v>
      </c>
      <c r="O1129">
        <v>0</v>
      </c>
      <c r="P1129">
        <v>0</v>
      </c>
      <c r="Q1129">
        <v>15561</v>
      </c>
      <c r="R1129" t="s">
        <v>15</v>
      </c>
      <c r="T1129">
        <v>15561</v>
      </c>
      <c r="U1129">
        <v>9</v>
      </c>
      <c r="V1129" t="s">
        <v>15</v>
      </c>
      <c r="Y1129">
        <v>1218453276</v>
      </c>
      <c r="Z1129">
        <v>1219564453</v>
      </c>
      <c r="AA1129">
        <v>0</v>
      </c>
      <c r="AB1129">
        <v>0</v>
      </c>
      <c r="AC1129">
        <v>0</v>
      </c>
      <c r="AE1129">
        <v>0</v>
      </c>
      <c r="AF1129">
        <v>0</v>
      </c>
      <c r="AG1129">
        <v>1</v>
      </c>
      <c r="AH1129">
        <v>0</v>
      </c>
      <c r="AI1129">
        <v>0</v>
      </c>
    </row>
    <row r="1130" spans="1:35">
      <c r="A1130" s="5" t="str">
        <f>HYPERLINK(CONCATENATE("http://trout-slap.com/viewtopic.php?f=", C1130,"&amp;t=", B1130,"&amp;view=print"),H1130)</f>
        <v>Lego Donkey Kong</v>
      </c>
      <c r="B1130">
        <v>1436</v>
      </c>
      <c r="C1130">
        <v>2</v>
      </c>
      <c r="D1130">
        <v>0</v>
      </c>
      <c r="E1130">
        <v>1</v>
      </c>
      <c r="F1130">
        <v>1</v>
      </c>
      <c r="G1130">
        <v>0</v>
      </c>
      <c r="H1130" t="s">
        <v>1701</v>
      </c>
      <c r="I1130">
        <v>9</v>
      </c>
      <c r="J1130">
        <v>1218453575</v>
      </c>
      <c r="K1130">
        <v>0</v>
      </c>
      <c r="L1130">
        <v>22</v>
      </c>
      <c r="M1130">
        <v>2</v>
      </c>
      <c r="N1130">
        <v>2</v>
      </c>
      <c r="O1130">
        <v>0</v>
      </c>
      <c r="P1130">
        <v>0</v>
      </c>
      <c r="Q1130">
        <v>15562</v>
      </c>
      <c r="R1130" t="s">
        <v>15</v>
      </c>
      <c r="T1130">
        <v>15653</v>
      </c>
      <c r="U1130">
        <v>9</v>
      </c>
      <c r="V1130" t="s">
        <v>15</v>
      </c>
      <c r="X1130" t="s">
        <v>1702</v>
      </c>
      <c r="Y1130">
        <v>1218594597</v>
      </c>
      <c r="Z1130">
        <v>1218714929</v>
      </c>
      <c r="AA1130">
        <v>0</v>
      </c>
      <c r="AB1130">
        <v>0</v>
      </c>
      <c r="AC1130">
        <v>0</v>
      </c>
      <c r="AE1130">
        <v>0</v>
      </c>
      <c r="AF1130">
        <v>0</v>
      </c>
      <c r="AG1130">
        <v>1</v>
      </c>
      <c r="AH1130">
        <v>0</v>
      </c>
      <c r="AI1130">
        <v>0</v>
      </c>
    </row>
    <row r="1131" spans="1:35">
      <c r="A1131" s="5" t="str">
        <f>HYPERLINK(CONCATENATE("http://trout-slap.com/viewtopic.php?f=", C1131,"&amp;t=", B1131,"&amp;view=print"),H1131)</f>
        <v>New material could make objects invisible</v>
      </c>
      <c r="B1131">
        <v>1437</v>
      </c>
      <c r="C1131">
        <v>2</v>
      </c>
      <c r="D1131">
        <v>0</v>
      </c>
      <c r="E1131">
        <v>0</v>
      </c>
      <c r="F1131">
        <v>1</v>
      </c>
      <c r="G1131">
        <v>0</v>
      </c>
      <c r="H1131" t="s">
        <v>1703</v>
      </c>
      <c r="I1131">
        <v>9</v>
      </c>
      <c r="J1131">
        <v>1218454244</v>
      </c>
      <c r="K1131">
        <v>0</v>
      </c>
      <c r="L1131">
        <v>29</v>
      </c>
      <c r="M1131">
        <v>5</v>
      </c>
      <c r="N1131">
        <v>5</v>
      </c>
      <c r="O1131">
        <v>0</v>
      </c>
      <c r="P1131">
        <v>0</v>
      </c>
      <c r="Q1131">
        <v>15563</v>
      </c>
      <c r="R1131" t="s">
        <v>15</v>
      </c>
      <c r="T1131">
        <v>15621</v>
      </c>
      <c r="U1131">
        <v>10</v>
      </c>
      <c r="V1131" t="s">
        <v>17</v>
      </c>
      <c r="X1131" t="s">
        <v>1704</v>
      </c>
      <c r="Y1131">
        <v>1218525108</v>
      </c>
      <c r="Z1131">
        <v>1218766311</v>
      </c>
      <c r="AA1131">
        <v>0</v>
      </c>
      <c r="AB1131">
        <v>0</v>
      </c>
      <c r="AC1131">
        <v>0</v>
      </c>
      <c r="AE1131">
        <v>0</v>
      </c>
      <c r="AF1131">
        <v>0</v>
      </c>
      <c r="AG1131">
        <v>1</v>
      </c>
      <c r="AH1131">
        <v>0</v>
      </c>
      <c r="AI1131">
        <v>0</v>
      </c>
    </row>
    <row r="1132" spans="1:35">
      <c r="A1132" s="5" t="str">
        <f>HYPERLINK(CONCATENATE("http://trout-slap.com/viewtopic.php?f=", C1132,"&amp;t=", B1132,"&amp;view=print"),H1132)</f>
        <v>Apocolypse Delayed, Large Hadron Collider first test Sep 10</v>
      </c>
      <c r="B1132">
        <v>1438</v>
      </c>
      <c r="C1132">
        <v>2</v>
      </c>
      <c r="D1132">
        <v>0</v>
      </c>
      <c r="E1132">
        <v>0</v>
      </c>
      <c r="F1132">
        <v>1</v>
      </c>
      <c r="G1132">
        <v>0</v>
      </c>
      <c r="H1132" t="s">
        <v>1705</v>
      </c>
      <c r="I1132">
        <v>9</v>
      </c>
      <c r="J1132">
        <v>1218454836</v>
      </c>
      <c r="K1132">
        <v>0</v>
      </c>
      <c r="L1132">
        <v>99</v>
      </c>
      <c r="M1132">
        <v>22</v>
      </c>
      <c r="N1132">
        <v>22</v>
      </c>
      <c r="O1132">
        <v>0</v>
      </c>
      <c r="P1132">
        <v>0</v>
      </c>
      <c r="Q1132">
        <v>15564</v>
      </c>
      <c r="R1132" t="s">
        <v>15</v>
      </c>
      <c r="T1132">
        <v>20629</v>
      </c>
      <c r="U1132">
        <v>91</v>
      </c>
      <c r="V1132" t="s">
        <v>305</v>
      </c>
      <c r="X1132" t="s">
        <v>1706</v>
      </c>
      <c r="Y1132">
        <v>1255349945</v>
      </c>
      <c r="Z1132">
        <v>1256022007</v>
      </c>
      <c r="AA1132">
        <v>0</v>
      </c>
      <c r="AB1132">
        <v>0</v>
      </c>
      <c r="AC1132">
        <v>0</v>
      </c>
      <c r="AE1132">
        <v>0</v>
      </c>
      <c r="AF1132">
        <v>0</v>
      </c>
      <c r="AG1132">
        <v>1</v>
      </c>
      <c r="AH1132">
        <v>0</v>
      </c>
      <c r="AI1132">
        <v>0</v>
      </c>
    </row>
    <row r="1133" spans="1:35">
      <c r="A1133" s="5" t="str">
        <f>HYPERLINK(CONCATENATE("http://trout-slap.com/viewtopic.php?f=", C1133,"&amp;t=", B1133,"&amp;view=print"),H1133)</f>
        <v>I've made some plans...</v>
      </c>
      <c r="B1133">
        <v>1439</v>
      </c>
      <c r="C1133">
        <v>2</v>
      </c>
      <c r="D1133">
        <v>0</v>
      </c>
      <c r="E1133">
        <v>0</v>
      </c>
      <c r="F1133">
        <v>1</v>
      </c>
      <c r="G1133">
        <v>0</v>
      </c>
      <c r="H1133" t="s">
        <v>1707</v>
      </c>
      <c r="I1133">
        <v>65</v>
      </c>
      <c r="J1133">
        <v>1218463416</v>
      </c>
      <c r="K1133">
        <v>0</v>
      </c>
      <c r="L1133">
        <v>364</v>
      </c>
      <c r="M1133">
        <v>75</v>
      </c>
      <c r="N1133">
        <v>75</v>
      </c>
      <c r="O1133">
        <v>0</v>
      </c>
      <c r="P1133">
        <v>0</v>
      </c>
      <c r="Q1133">
        <v>15571</v>
      </c>
      <c r="R1133" t="s">
        <v>154</v>
      </c>
      <c r="T1133">
        <v>15899</v>
      </c>
      <c r="U1133">
        <v>2</v>
      </c>
      <c r="V1133" t="s">
        <v>1</v>
      </c>
      <c r="X1133" t="s">
        <v>1708</v>
      </c>
      <c r="Y1133">
        <v>1219487602</v>
      </c>
      <c r="Z1133">
        <v>1296193273</v>
      </c>
      <c r="AA1133">
        <v>0</v>
      </c>
      <c r="AB1133">
        <v>0</v>
      </c>
      <c r="AC1133">
        <v>0</v>
      </c>
      <c r="AE1133">
        <v>0</v>
      </c>
      <c r="AF1133">
        <v>0</v>
      </c>
      <c r="AG1133">
        <v>1</v>
      </c>
      <c r="AH1133">
        <v>0</v>
      </c>
      <c r="AI1133">
        <v>0</v>
      </c>
    </row>
    <row r="1134" spans="1:35">
      <c r="A1134" s="5" t="str">
        <f>HYPERLINK(CONCATENATE("http://trout-slap.com/viewtopic.php?f=", C1134,"&amp;t=", B1134,"&amp;view=print"),H1134)</f>
        <v>Giant inflatable dog poo wreaks havoc</v>
      </c>
      <c r="B1134">
        <v>1440</v>
      </c>
      <c r="C1134">
        <v>2</v>
      </c>
      <c r="D1134">
        <v>0</v>
      </c>
      <c r="E1134">
        <v>0</v>
      </c>
      <c r="F1134">
        <v>1</v>
      </c>
      <c r="G1134">
        <v>0</v>
      </c>
      <c r="H1134" t="s">
        <v>1709</v>
      </c>
      <c r="I1134">
        <v>2</v>
      </c>
      <c r="J1134">
        <v>1218499489</v>
      </c>
      <c r="K1134">
        <v>0</v>
      </c>
      <c r="L1134">
        <v>22</v>
      </c>
      <c r="M1134">
        <v>3</v>
      </c>
      <c r="N1134">
        <v>3</v>
      </c>
      <c r="O1134">
        <v>0</v>
      </c>
      <c r="P1134">
        <v>0</v>
      </c>
      <c r="Q1134">
        <v>15579</v>
      </c>
      <c r="R1134" t="s">
        <v>1</v>
      </c>
      <c r="T1134">
        <v>15620</v>
      </c>
      <c r="U1134">
        <v>10</v>
      </c>
      <c r="V1134" t="s">
        <v>17</v>
      </c>
      <c r="X1134" t="s">
        <v>1710</v>
      </c>
      <c r="Y1134">
        <v>1218524507</v>
      </c>
      <c r="Z1134">
        <v>1219214977</v>
      </c>
      <c r="AA1134">
        <v>0</v>
      </c>
      <c r="AB1134">
        <v>0</v>
      </c>
      <c r="AC1134">
        <v>0</v>
      </c>
      <c r="AE1134">
        <v>0</v>
      </c>
      <c r="AF1134">
        <v>0</v>
      </c>
      <c r="AG1134">
        <v>1</v>
      </c>
      <c r="AH1134">
        <v>0</v>
      </c>
      <c r="AI1134">
        <v>0</v>
      </c>
    </row>
    <row r="1135" spans="1:35">
      <c r="A1135" s="5" t="str">
        <f>HYPERLINK(CONCATENATE("http://trout-slap.com/viewtopic.php?f=", C1135,"&amp;t=", B1135,"&amp;view=print"),H1135)</f>
        <v>UPDATE TO FALLOUT 3</v>
      </c>
      <c r="B1135">
        <v>1441</v>
      </c>
      <c r="C1135">
        <v>2</v>
      </c>
      <c r="D1135">
        <v>0</v>
      </c>
      <c r="E1135">
        <v>0</v>
      </c>
      <c r="F1135">
        <v>1</v>
      </c>
      <c r="G1135">
        <v>0</v>
      </c>
      <c r="H1135" t="s">
        <v>1711</v>
      </c>
      <c r="I1135">
        <v>6</v>
      </c>
      <c r="J1135">
        <v>1218503041</v>
      </c>
      <c r="K1135">
        <v>0</v>
      </c>
      <c r="L1135">
        <v>35</v>
      </c>
      <c r="M1135">
        <v>6</v>
      </c>
      <c r="N1135">
        <v>6</v>
      </c>
      <c r="O1135">
        <v>0</v>
      </c>
      <c r="P1135">
        <v>0</v>
      </c>
      <c r="Q1135">
        <v>15589</v>
      </c>
      <c r="R1135" t="s">
        <v>6</v>
      </c>
      <c r="T1135">
        <v>15799</v>
      </c>
      <c r="U1135">
        <v>6</v>
      </c>
      <c r="V1135" t="s">
        <v>6</v>
      </c>
      <c r="X1135" t="s">
        <v>1712</v>
      </c>
      <c r="Y1135">
        <v>1219229659</v>
      </c>
      <c r="Z1135">
        <v>1219377525</v>
      </c>
      <c r="AA1135">
        <v>0</v>
      </c>
      <c r="AB1135">
        <v>0</v>
      </c>
      <c r="AC1135">
        <v>0</v>
      </c>
      <c r="AE1135">
        <v>0</v>
      </c>
      <c r="AF1135">
        <v>0</v>
      </c>
      <c r="AG1135">
        <v>1</v>
      </c>
      <c r="AH1135">
        <v>0</v>
      </c>
      <c r="AI1135">
        <v>0</v>
      </c>
    </row>
    <row r="1136" spans="1:35">
      <c r="A1136" s="5" t="str">
        <f>HYPERLINK(CONCATENATE("http://trout-slap.com/viewtopic.php?f=", C1136,"&amp;t=", B1136,"&amp;view=print"),H1136)</f>
        <v>Fuel Cell Camera</v>
      </c>
      <c r="B1136">
        <v>1442</v>
      </c>
      <c r="C1136">
        <v>2</v>
      </c>
      <c r="D1136">
        <v>0</v>
      </c>
      <c r="E1136">
        <v>0</v>
      </c>
      <c r="F1136">
        <v>1</v>
      </c>
      <c r="G1136">
        <v>0</v>
      </c>
      <c r="H1136" t="s">
        <v>1713</v>
      </c>
      <c r="I1136">
        <v>6</v>
      </c>
      <c r="J1136">
        <v>1218503189</v>
      </c>
      <c r="K1136">
        <v>0</v>
      </c>
      <c r="L1136">
        <v>18</v>
      </c>
      <c r="M1136">
        <v>3</v>
      </c>
      <c r="N1136">
        <v>3</v>
      </c>
      <c r="O1136">
        <v>0</v>
      </c>
      <c r="P1136">
        <v>0</v>
      </c>
      <c r="Q1136">
        <v>15590</v>
      </c>
      <c r="R1136" t="s">
        <v>6</v>
      </c>
      <c r="T1136">
        <v>15610</v>
      </c>
      <c r="U1136">
        <v>6</v>
      </c>
      <c r="V1136" t="s">
        <v>6</v>
      </c>
      <c r="X1136" t="s">
        <v>1714</v>
      </c>
      <c r="Y1136">
        <v>1218516521</v>
      </c>
      <c r="Z1136">
        <v>1219505094</v>
      </c>
      <c r="AA1136">
        <v>0</v>
      </c>
      <c r="AB1136">
        <v>0</v>
      </c>
      <c r="AC1136">
        <v>0</v>
      </c>
      <c r="AE1136">
        <v>0</v>
      </c>
      <c r="AF1136">
        <v>0</v>
      </c>
      <c r="AG1136">
        <v>1</v>
      </c>
      <c r="AH1136">
        <v>0</v>
      </c>
      <c r="AI1136">
        <v>0</v>
      </c>
    </row>
    <row r="1137" spans="1:35">
      <c r="A1137" s="5" t="str">
        <f>HYPERLINK(CONCATENATE("http://trout-slap.com/viewtopic.php?f=", C1137,"&amp;t=", B1137,"&amp;view=print"),H1137)</f>
        <v>TF2 Updates</v>
      </c>
      <c r="B1137">
        <v>1444</v>
      </c>
      <c r="C1137">
        <v>2</v>
      </c>
      <c r="D1137">
        <v>0</v>
      </c>
      <c r="E1137">
        <v>0</v>
      </c>
      <c r="F1137">
        <v>1</v>
      </c>
      <c r="G1137">
        <v>0</v>
      </c>
      <c r="H1137" t="s">
        <v>1715</v>
      </c>
      <c r="I1137">
        <v>2</v>
      </c>
      <c r="J1137">
        <v>1218586747</v>
      </c>
      <c r="K1137">
        <v>0</v>
      </c>
      <c r="L1137">
        <v>54</v>
      </c>
      <c r="M1137">
        <v>10</v>
      </c>
      <c r="N1137">
        <v>10</v>
      </c>
      <c r="O1137">
        <v>0</v>
      </c>
      <c r="P1137">
        <v>0</v>
      </c>
      <c r="Q1137">
        <v>15625</v>
      </c>
      <c r="R1137" t="s">
        <v>1</v>
      </c>
      <c r="T1137">
        <v>15786</v>
      </c>
      <c r="U1137">
        <v>5</v>
      </c>
      <c r="V1137" t="s">
        <v>5</v>
      </c>
      <c r="X1137" t="s">
        <v>1716</v>
      </c>
      <c r="Y1137">
        <v>1219210703</v>
      </c>
      <c r="Z1137">
        <v>1219377524</v>
      </c>
      <c r="AA1137">
        <v>0</v>
      </c>
      <c r="AB1137">
        <v>0</v>
      </c>
      <c r="AC1137">
        <v>0</v>
      </c>
      <c r="AE1137">
        <v>0</v>
      </c>
      <c r="AF1137">
        <v>0</v>
      </c>
      <c r="AG1137">
        <v>1</v>
      </c>
      <c r="AH1137">
        <v>0</v>
      </c>
      <c r="AI1137">
        <v>0</v>
      </c>
    </row>
    <row r="1138" spans="1:35">
      <c r="A1138" s="5" t="str">
        <f>HYPERLINK(CONCATENATE("http://trout-slap.com/viewtopic.php?f=", C1138,"&amp;t=", B1138,"&amp;view=print"),H1138)</f>
        <v>Olympics Opening Ceremony BSOD</v>
      </c>
      <c r="B1138">
        <v>1456</v>
      </c>
      <c r="C1138">
        <v>2</v>
      </c>
      <c r="D1138">
        <v>0</v>
      </c>
      <c r="E1138">
        <v>1</v>
      </c>
      <c r="F1138">
        <v>1</v>
      </c>
      <c r="G1138">
        <v>0</v>
      </c>
      <c r="H1138" t="s">
        <v>1719</v>
      </c>
      <c r="I1138">
        <v>9</v>
      </c>
      <c r="J1138">
        <v>1218593838</v>
      </c>
      <c r="K1138">
        <v>0</v>
      </c>
      <c r="L1138">
        <v>27</v>
      </c>
      <c r="M1138">
        <v>3</v>
      </c>
      <c r="N1138">
        <v>3</v>
      </c>
      <c r="O1138">
        <v>0</v>
      </c>
      <c r="P1138">
        <v>0</v>
      </c>
      <c r="Q1138">
        <v>15652</v>
      </c>
      <c r="R1138" t="s">
        <v>15</v>
      </c>
      <c r="T1138">
        <v>15676</v>
      </c>
      <c r="U1138">
        <v>10</v>
      </c>
      <c r="V1138" t="s">
        <v>17</v>
      </c>
      <c r="X1138" t="s">
        <v>1720</v>
      </c>
      <c r="Y1138">
        <v>1218634067</v>
      </c>
      <c r="Z1138">
        <v>1218923503</v>
      </c>
      <c r="AA1138">
        <v>0</v>
      </c>
      <c r="AB1138">
        <v>0</v>
      </c>
      <c r="AC1138">
        <v>0</v>
      </c>
      <c r="AE1138">
        <v>0</v>
      </c>
      <c r="AF1138">
        <v>0</v>
      </c>
      <c r="AG1138">
        <v>1</v>
      </c>
      <c r="AH1138">
        <v>0</v>
      </c>
      <c r="AI1138">
        <v>0</v>
      </c>
    </row>
    <row r="1139" spans="1:35">
      <c r="A1139" s="5" t="str">
        <f>HYPERLINK(CONCATENATE("http://trout-slap.com/viewtopic.php?f=", C1139,"&amp;t=", B1139,"&amp;view=print"),H1139)</f>
        <v>Who wants to come PARTY in sydney sat night?!</v>
      </c>
      <c r="B1139">
        <v>1457</v>
      </c>
      <c r="C1139">
        <v>2</v>
      </c>
      <c r="D1139">
        <v>0</v>
      </c>
      <c r="E1139">
        <v>0</v>
      </c>
      <c r="F1139">
        <v>1</v>
      </c>
      <c r="G1139">
        <v>0</v>
      </c>
      <c r="H1139" t="s">
        <v>1721</v>
      </c>
      <c r="I1139">
        <v>11</v>
      </c>
      <c r="J1139">
        <v>1218598197</v>
      </c>
      <c r="K1139">
        <v>0</v>
      </c>
      <c r="L1139">
        <v>83</v>
      </c>
      <c r="M1139">
        <v>8</v>
      </c>
      <c r="N1139">
        <v>8</v>
      </c>
      <c r="O1139">
        <v>0</v>
      </c>
      <c r="P1139">
        <v>0</v>
      </c>
      <c r="Q1139">
        <v>15657</v>
      </c>
      <c r="R1139" t="s">
        <v>13</v>
      </c>
      <c r="T1139">
        <v>15722</v>
      </c>
      <c r="U1139">
        <v>65</v>
      </c>
      <c r="V1139" t="s">
        <v>154</v>
      </c>
      <c r="X1139" t="s">
        <v>1722</v>
      </c>
      <c r="Y1139">
        <v>1218923333</v>
      </c>
      <c r="Z1139">
        <v>1219025301</v>
      </c>
      <c r="AA1139">
        <v>0</v>
      </c>
      <c r="AB1139">
        <v>0</v>
      </c>
      <c r="AC1139">
        <v>0</v>
      </c>
      <c r="AE1139">
        <v>0</v>
      </c>
      <c r="AF1139">
        <v>0</v>
      </c>
      <c r="AG1139">
        <v>1</v>
      </c>
      <c r="AH1139">
        <v>0</v>
      </c>
      <c r="AI1139">
        <v>0</v>
      </c>
    </row>
    <row r="1140" spans="1:35">
      <c r="A1140" s="5" t="str">
        <f>HYPERLINK(CONCATENATE("http://trout-slap.com/viewtopic.php?f=", C1140,"&amp;t=", B1140,"&amp;view=print"),H1140)</f>
        <v>How the Name &amp;quot;Wii&amp;quot; Saved This Dude's Social Life</v>
      </c>
      <c r="B1140">
        <v>1459</v>
      </c>
      <c r="C1140">
        <v>2</v>
      </c>
      <c r="D1140">
        <v>0</v>
      </c>
      <c r="E1140">
        <v>0</v>
      </c>
      <c r="F1140">
        <v>1</v>
      </c>
      <c r="G1140">
        <v>0</v>
      </c>
      <c r="H1140" t="s">
        <v>1723</v>
      </c>
      <c r="I1140">
        <v>9</v>
      </c>
      <c r="J1140">
        <v>1218677759</v>
      </c>
      <c r="K1140">
        <v>0</v>
      </c>
      <c r="L1140">
        <v>18</v>
      </c>
      <c r="M1140">
        <v>1</v>
      </c>
      <c r="N1140">
        <v>1</v>
      </c>
      <c r="O1140">
        <v>0</v>
      </c>
      <c r="P1140">
        <v>0</v>
      </c>
      <c r="Q1140">
        <v>15681</v>
      </c>
      <c r="R1140" t="s">
        <v>15</v>
      </c>
      <c r="T1140">
        <v>15691</v>
      </c>
      <c r="U1140">
        <v>148</v>
      </c>
      <c r="V1140" t="s">
        <v>547</v>
      </c>
      <c r="X1140" t="s">
        <v>1724</v>
      </c>
      <c r="Y1140">
        <v>1218702006</v>
      </c>
      <c r="Z1140">
        <v>1218766270</v>
      </c>
      <c r="AA1140">
        <v>0</v>
      </c>
      <c r="AB1140">
        <v>0</v>
      </c>
      <c r="AC1140">
        <v>0</v>
      </c>
      <c r="AE1140">
        <v>0</v>
      </c>
      <c r="AF1140">
        <v>0</v>
      </c>
      <c r="AG1140">
        <v>1</v>
      </c>
      <c r="AH1140">
        <v>0</v>
      </c>
      <c r="AI1140">
        <v>0</v>
      </c>
    </row>
    <row r="1141" spans="1:35">
      <c r="A1141" s="5" t="str">
        <f>HYPERLINK(CONCATENATE("http://trout-slap.com/viewtopic.php?f=", C1141,"&amp;t=", B1141,"&amp;view=print"),H1141)</f>
        <v>Sydney Schnitty review</v>
      </c>
      <c r="B1141">
        <v>1460</v>
      </c>
      <c r="C1141">
        <v>2</v>
      </c>
      <c r="D1141">
        <v>0</v>
      </c>
      <c r="E1141">
        <v>0</v>
      </c>
      <c r="F1141">
        <v>1</v>
      </c>
      <c r="G1141">
        <v>0</v>
      </c>
      <c r="H1141" t="s">
        <v>1725</v>
      </c>
      <c r="I1141">
        <v>11</v>
      </c>
      <c r="J1141">
        <v>1218709179</v>
      </c>
      <c r="K1141">
        <v>0</v>
      </c>
      <c r="L1141">
        <v>38</v>
      </c>
      <c r="M1141">
        <v>2</v>
      </c>
      <c r="N1141">
        <v>2</v>
      </c>
      <c r="O1141">
        <v>0</v>
      </c>
      <c r="P1141">
        <v>0</v>
      </c>
      <c r="Q1141">
        <v>15695</v>
      </c>
      <c r="R1141" t="s">
        <v>13</v>
      </c>
      <c r="T1141">
        <v>15730</v>
      </c>
      <c r="U1141">
        <v>31</v>
      </c>
      <c r="V1141" t="s">
        <v>137</v>
      </c>
      <c r="X1141" t="s">
        <v>1726</v>
      </c>
      <c r="Y1141">
        <v>1219023749</v>
      </c>
      <c r="Z1141">
        <v>1219736958</v>
      </c>
      <c r="AA1141">
        <v>0</v>
      </c>
      <c r="AB1141">
        <v>0</v>
      </c>
      <c r="AC1141">
        <v>0</v>
      </c>
      <c r="AE1141">
        <v>0</v>
      </c>
      <c r="AF1141">
        <v>0</v>
      </c>
      <c r="AG1141">
        <v>1</v>
      </c>
      <c r="AH1141">
        <v>0</v>
      </c>
      <c r="AI1141">
        <v>0</v>
      </c>
    </row>
    <row r="1142" spans="1:35">
      <c r="A1142" s="5" t="str">
        <f>HYPERLINK(CONCATENATE("http://trout-slap.com/viewtopic.php?f=", C1142,"&amp;t=", B1142,"&amp;view=print"),H1142)</f>
        <v>Madworld</v>
      </c>
      <c r="B1142">
        <v>1461</v>
      </c>
      <c r="C1142">
        <v>2</v>
      </c>
      <c r="D1142">
        <v>0</v>
      </c>
      <c r="E1142">
        <v>0</v>
      </c>
      <c r="F1142">
        <v>1</v>
      </c>
      <c r="G1142">
        <v>0</v>
      </c>
      <c r="H1142" t="s">
        <v>1727</v>
      </c>
      <c r="I1142">
        <v>2</v>
      </c>
      <c r="J1142">
        <v>1218767596</v>
      </c>
      <c r="K1142">
        <v>0</v>
      </c>
      <c r="L1142">
        <v>25</v>
      </c>
      <c r="M1142">
        <v>1</v>
      </c>
      <c r="N1142">
        <v>1</v>
      </c>
      <c r="O1142">
        <v>0</v>
      </c>
      <c r="P1142">
        <v>0</v>
      </c>
      <c r="Q1142">
        <v>15701</v>
      </c>
      <c r="R1142" t="s">
        <v>1</v>
      </c>
      <c r="T1142">
        <v>15715</v>
      </c>
      <c r="U1142">
        <v>11</v>
      </c>
      <c r="V1142" t="s">
        <v>13</v>
      </c>
      <c r="X1142" t="s">
        <v>1728</v>
      </c>
      <c r="Y1142">
        <v>1218872529</v>
      </c>
      <c r="Z1142">
        <v>1219730253</v>
      </c>
      <c r="AA1142">
        <v>0</v>
      </c>
      <c r="AB1142">
        <v>0</v>
      </c>
      <c r="AC1142">
        <v>0</v>
      </c>
      <c r="AE1142">
        <v>0</v>
      </c>
      <c r="AF1142">
        <v>0</v>
      </c>
      <c r="AG1142">
        <v>1</v>
      </c>
      <c r="AH1142">
        <v>0</v>
      </c>
      <c r="AI1142">
        <v>0</v>
      </c>
    </row>
    <row r="1143" spans="1:35">
      <c r="A1143" s="5" t="str">
        <f>HYPERLINK(CONCATENATE("http://trout-slap.com/viewtopic.php?f=", C1143,"&amp;t=", B1143,"&amp;view=print"),H1143)</f>
        <v>Free game - Hidden Expedition - Titanic</v>
      </c>
      <c r="B1143">
        <v>1462</v>
      </c>
      <c r="C1143">
        <v>2</v>
      </c>
      <c r="D1143">
        <v>0</v>
      </c>
      <c r="E1143">
        <v>0</v>
      </c>
      <c r="F1143">
        <v>1</v>
      </c>
      <c r="G1143">
        <v>0</v>
      </c>
      <c r="H1143" t="s">
        <v>1717</v>
      </c>
      <c r="I1143">
        <v>2</v>
      </c>
      <c r="J1143">
        <v>1218772459</v>
      </c>
      <c r="K1143">
        <v>0</v>
      </c>
      <c r="L1143">
        <v>17</v>
      </c>
      <c r="M1143">
        <v>2</v>
      </c>
      <c r="N1143">
        <v>2</v>
      </c>
      <c r="O1143">
        <v>0</v>
      </c>
      <c r="P1143">
        <v>0</v>
      </c>
      <c r="Q1143">
        <v>15703</v>
      </c>
      <c r="R1143" t="s">
        <v>1</v>
      </c>
      <c r="T1143">
        <v>15706</v>
      </c>
      <c r="U1143">
        <v>6</v>
      </c>
      <c r="V1143" t="s">
        <v>6</v>
      </c>
      <c r="X1143" t="s">
        <v>1718</v>
      </c>
      <c r="Y1143">
        <v>1218804390</v>
      </c>
      <c r="Z1143">
        <v>1219067014</v>
      </c>
      <c r="AA1143">
        <v>0</v>
      </c>
      <c r="AB1143">
        <v>0</v>
      </c>
      <c r="AC1143">
        <v>0</v>
      </c>
      <c r="AE1143">
        <v>0</v>
      </c>
      <c r="AF1143">
        <v>0</v>
      </c>
      <c r="AG1143">
        <v>1</v>
      </c>
      <c r="AH1143">
        <v>0</v>
      </c>
      <c r="AI1143">
        <v>0</v>
      </c>
    </row>
    <row r="1144" spans="1:35">
      <c r="A1144" s="5" t="str">
        <f>HYPERLINK(CONCATENATE("http://trout-slap.com/viewtopic.php?f=", C1144,"&amp;t=", B1144,"&amp;view=print"),H1144)</f>
        <v>Hedgehog Launch</v>
      </c>
      <c r="B1144">
        <v>1463</v>
      </c>
      <c r="C1144">
        <v>2</v>
      </c>
      <c r="D1144">
        <v>0</v>
      </c>
      <c r="E1144">
        <v>0</v>
      </c>
      <c r="F1144">
        <v>1</v>
      </c>
      <c r="G1144">
        <v>0</v>
      </c>
      <c r="H1144" t="s">
        <v>1729</v>
      </c>
      <c r="I1144">
        <v>2</v>
      </c>
      <c r="J1144">
        <v>1218810500</v>
      </c>
      <c r="K1144">
        <v>0</v>
      </c>
      <c r="L1144">
        <v>16</v>
      </c>
      <c r="M1144">
        <v>1</v>
      </c>
      <c r="N1144">
        <v>1</v>
      </c>
      <c r="O1144">
        <v>0</v>
      </c>
      <c r="P1144">
        <v>0</v>
      </c>
      <c r="Q1144">
        <v>15708</v>
      </c>
      <c r="R1144" t="s">
        <v>1</v>
      </c>
      <c r="T1144">
        <v>15711</v>
      </c>
      <c r="U1144">
        <v>148</v>
      </c>
      <c r="V1144" t="s">
        <v>547</v>
      </c>
      <c r="X1144" t="s">
        <v>1730</v>
      </c>
      <c r="Y1144">
        <v>1218859266</v>
      </c>
      <c r="Z1144">
        <v>1219023321</v>
      </c>
      <c r="AA1144">
        <v>0</v>
      </c>
      <c r="AB1144">
        <v>0</v>
      </c>
      <c r="AC1144">
        <v>0</v>
      </c>
      <c r="AE1144">
        <v>0</v>
      </c>
      <c r="AF1144">
        <v>0</v>
      </c>
      <c r="AG1144">
        <v>1</v>
      </c>
      <c r="AH1144">
        <v>0</v>
      </c>
      <c r="AI1144">
        <v>0</v>
      </c>
    </row>
    <row r="1145" spans="1:35">
      <c r="A1145" s="5" t="str">
        <f>HYPERLINK(CONCATENATE("http://trout-slap.com/viewtopic.php?f=", C1145,"&amp;t=", B1145,"&amp;view=print"),H1145)</f>
        <v>Schnitty.com Mailing list</v>
      </c>
      <c r="B1145">
        <v>1464</v>
      </c>
      <c r="C1145">
        <v>2</v>
      </c>
      <c r="D1145">
        <v>0</v>
      </c>
      <c r="E1145">
        <v>0</v>
      </c>
      <c r="F1145">
        <v>1</v>
      </c>
      <c r="G1145">
        <v>0</v>
      </c>
      <c r="H1145" t="s">
        <v>1731</v>
      </c>
      <c r="I1145">
        <v>3</v>
      </c>
      <c r="J1145">
        <v>1219030649</v>
      </c>
      <c r="K1145">
        <v>0</v>
      </c>
      <c r="L1145">
        <v>28</v>
      </c>
      <c r="M1145">
        <v>3</v>
      </c>
      <c r="N1145">
        <v>3</v>
      </c>
      <c r="O1145">
        <v>0</v>
      </c>
      <c r="P1145">
        <v>0</v>
      </c>
      <c r="Q1145">
        <v>15738</v>
      </c>
      <c r="R1145" t="s">
        <v>8</v>
      </c>
      <c r="T1145">
        <v>15748</v>
      </c>
      <c r="U1145">
        <v>6</v>
      </c>
      <c r="V1145" t="s">
        <v>6</v>
      </c>
      <c r="X1145" t="s">
        <v>1732</v>
      </c>
      <c r="Y1145">
        <v>1219065351</v>
      </c>
      <c r="Z1145">
        <v>1219504865</v>
      </c>
      <c r="AA1145">
        <v>0</v>
      </c>
      <c r="AB1145">
        <v>0</v>
      </c>
      <c r="AC1145">
        <v>0</v>
      </c>
      <c r="AE1145">
        <v>0</v>
      </c>
      <c r="AF1145">
        <v>0</v>
      </c>
      <c r="AG1145">
        <v>1</v>
      </c>
      <c r="AH1145">
        <v>0</v>
      </c>
      <c r="AI1145">
        <v>0</v>
      </c>
    </row>
    <row r="1146" spans="1:35">
      <c r="A1146" s="5" t="str">
        <f>HYPERLINK(CONCATENATE("http://trout-slap.com/viewtopic.php?f=", C1146,"&amp;t=", B1146,"&amp;view=print"),H1146)</f>
        <v>God bless the NSW HWP</v>
      </c>
      <c r="B1146">
        <v>1465</v>
      </c>
      <c r="C1146">
        <v>2</v>
      </c>
      <c r="D1146">
        <v>0</v>
      </c>
      <c r="E1146">
        <v>0</v>
      </c>
      <c r="F1146">
        <v>1</v>
      </c>
      <c r="G1146">
        <v>0</v>
      </c>
      <c r="H1146" t="s">
        <v>1733</v>
      </c>
      <c r="I1146">
        <v>2</v>
      </c>
      <c r="J1146">
        <v>1219059010</v>
      </c>
      <c r="K1146">
        <v>0</v>
      </c>
      <c r="L1146">
        <v>40</v>
      </c>
      <c r="M1146">
        <v>5</v>
      </c>
      <c r="N1146">
        <v>5</v>
      </c>
      <c r="O1146">
        <v>0</v>
      </c>
      <c r="P1146">
        <v>0</v>
      </c>
      <c r="Q1146">
        <v>15744</v>
      </c>
      <c r="R1146" t="s">
        <v>1</v>
      </c>
      <c r="T1146">
        <v>15905</v>
      </c>
      <c r="U1146">
        <v>10</v>
      </c>
      <c r="V1146" t="s">
        <v>17</v>
      </c>
      <c r="X1146" t="s">
        <v>1734</v>
      </c>
      <c r="Y1146">
        <v>1219551372</v>
      </c>
      <c r="Z1146">
        <v>1219730281</v>
      </c>
      <c r="AA1146">
        <v>0</v>
      </c>
      <c r="AB1146">
        <v>0</v>
      </c>
      <c r="AC1146">
        <v>0</v>
      </c>
      <c r="AE1146">
        <v>0</v>
      </c>
      <c r="AF1146">
        <v>0</v>
      </c>
      <c r="AG1146">
        <v>1</v>
      </c>
      <c r="AH1146">
        <v>0</v>
      </c>
      <c r="AI1146">
        <v>0</v>
      </c>
    </row>
    <row r="1147" spans="1:35">
      <c r="A1147" s="5" t="str">
        <f>HYPERLINK(CONCATENATE("http://trout-slap.com/viewtopic.php?f=", C1147,"&amp;t=", B1147,"&amp;view=print"),H1147)</f>
        <v>Another Cafepress order</v>
      </c>
      <c r="B1147">
        <v>1467</v>
      </c>
      <c r="C1147">
        <v>2</v>
      </c>
      <c r="D1147">
        <v>0</v>
      </c>
      <c r="E1147">
        <v>0</v>
      </c>
      <c r="F1147">
        <v>1</v>
      </c>
      <c r="G1147">
        <v>0</v>
      </c>
      <c r="H1147" t="s">
        <v>1735</v>
      </c>
      <c r="I1147">
        <v>2</v>
      </c>
      <c r="J1147">
        <v>1219120801</v>
      </c>
      <c r="K1147">
        <v>0</v>
      </c>
      <c r="L1147">
        <v>18</v>
      </c>
      <c r="M1147">
        <v>1</v>
      </c>
      <c r="N1147">
        <v>1</v>
      </c>
      <c r="O1147">
        <v>0</v>
      </c>
      <c r="P1147">
        <v>0</v>
      </c>
      <c r="Q1147">
        <v>15753</v>
      </c>
      <c r="R1147" t="s">
        <v>1</v>
      </c>
      <c r="T1147">
        <v>15755</v>
      </c>
      <c r="U1147">
        <v>148</v>
      </c>
      <c r="V1147" t="s">
        <v>547</v>
      </c>
      <c r="X1147" t="s">
        <v>1736</v>
      </c>
      <c r="Y1147">
        <v>1219125710</v>
      </c>
      <c r="Z1147">
        <v>1260574616</v>
      </c>
      <c r="AA1147">
        <v>0</v>
      </c>
      <c r="AB1147">
        <v>0</v>
      </c>
      <c r="AC1147">
        <v>0</v>
      </c>
      <c r="AE1147">
        <v>0</v>
      </c>
      <c r="AF1147">
        <v>0</v>
      </c>
      <c r="AG1147">
        <v>1</v>
      </c>
      <c r="AH1147">
        <v>0</v>
      </c>
      <c r="AI1147">
        <v>0</v>
      </c>
    </row>
    <row r="1148" spans="1:35">
      <c r="A1148" s="5" t="str">
        <f>HYPERLINK(CONCATENATE("http://trout-slap.com/viewtopic.php?f=", C1148,"&amp;t=", B1148,"&amp;view=print"),H1148)</f>
        <v>/. reports an 11 year wait is over</v>
      </c>
      <c r="B1148">
        <v>1468</v>
      </c>
      <c r="C1148">
        <v>2</v>
      </c>
      <c r="D1148">
        <v>0</v>
      </c>
      <c r="E1148">
        <v>1</v>
      </c>
      <c r="F1148">
        <v>1</v>
      </c>
      <c r="G1148">
        <v>0</v>
      </c>
      <c r="H1148" t="s">
        <v>1737</v>
      </c>
      <c r="I1148">
        <v>6</v>
      </c>
      <c r="J1148">
        <v>1219139594</v>
      </c>
      <c r="K1148">
        <v>0</v>
      </c>
      <c r="L1148">
        <v>200</v>
      </c>
      <c r="M1148">
        <v>38</v>
      </c>
      <c r="N1148">
        <v>38</v>
      </c>
      <c r="O1148">
        <v>0</v>
      </c>
      <c r="P1148">
        <v>0</v>
      </c>
      <c r="Q1148">
        <v>15758</v>
      </c>
      <c r="R1148" t="s">
        <v>6</v>
      </c>
      <c r="T1148">
        <v>19471</v>
      </c>
      <c r="U1148">
        <v>5</v>
      </c>
      <c r="V1148" t="s">
        <v>5</v>
      </c>
      <c r="X1148" t="s">
        <v>1738</v>
      </c>
      <c r="Y1148">
        <v>1245756968</v>
      </c>
      <c r="Z1148">
        <v>1246520140</v>
      </c>
      <c r="AA1148">
        <v>0</v>
      </c>
      <c r="AB1148">
        <v>0</v>
      </c>
      <c r="AC1148">
        <v>0</v>
      </c>
      <c r="AE1148">
        <v>0</v>
      </c>
      <c r="AF1148">
        <v>0</v>
      </c>
      <c r="AG1148">
        <v>1</v>
      </c>
      <c r="AH1148">
        <v>0</v>
      </c>
      <c r="AI1148">
        <v>0</v>
      </c>
    </row>
    <row r="1149" spans="1:35">
      <c r="A1149" s="5" t="str">
        <f>HYPERLINK(CONCATENATE("http://trout-slap.com/viewtopic.php?f=", C1149,"&amp;t=", B1149,"&amp;view=print"),H1149)</f>
        <v>Overkill</v>
      </c>
      <c r="B1149">
        <v>1469</v>
      </c>
      <c r="C1149">
        <v>2</v>
      </c>
      <c r="D1149">
        <v>0</v>
      </c>
      <c r="E1149">
        <v>0</v>
      </c>
      <c r="F1149">
        <v>1</v>
      </c>
      <c r="G1149">
        <v>0</v>
      </c>
      <c r="H1149" t="s">
        <v>1739</v>
      </c>
      <c r="I1149">
        <v>3</v>
      </c>
      <c r="J1149">
        <v>1219195685</v>
      </c>
      <c r="K1149">
        <v>0</v>
      </c>
      <c r="L1149">
        <v>39</v>
      </c>
      <c r="M1149">
        <v>5</v>
      </c>
      <c r="N1149">
        <v>5</v>
      </c>
      <c r="O1149">
        <v>0</v>
      </c>
      <c r="P1149">
        <v>0</v>
      </c>
      <c r="Q1149">
        <v>15766</v>
      </c>
      <c r="R1149" t="s">
        <v>8</v>
      </c>
      <c r="T1149">
        <v>15838</v>
      </c>
      <c r="U1149">
        <v>3</v>
      </c>
      <c r="V1149" t="s">
        <v>8</v>
      </c>
      <c r="X1149" t="s">
        <v>1740</v>
      </c>
      <c r="Y1149">
        <v>1219370606</v>
      </c>
      <c r="Z1149">
        <v>1219827302</v>
      </c>
      <c r="AA1149">
        <v>0</v>
      </c>
      <c r="AB1149">
        <v>0</v>
      </c>
      <c r="AC1149">
        <v>0</v>
      </c>
      <c r="AE1149">
        <v>0</v>
      </c>
      <c r="AF1149">
        <v>0</v>
      </c>
      <c r="AG1149">
        <v>1</v>
      </c>
      <c r="AH1149">
        <v>0</v>
      </c>
      <c r="AI1149">
        <v>0</v>
      </c>
    </row>
    <row r="1150" spans="1:35">
      <c r="A1150" s="5" t="str">
        <f>HYPERLINK(CONCATENATE("http://trout-slap.com/viewtopic.php?f=", C1150,"&amp;t=", B1150,"&amp;view=print"),H1150)</f>
        <v>TS Logo</v>
      </c>
      <c r="B1150">
        <v>1470</v>
      </c>
      <c r="C1150">
        <v>2</v>
      </c>
      <c r="D1150">
        <v>0</v>
      </c>
      <c r="E1150">
        <v>0</v>
      </c>
      <c r="F1150">
        <v>1</v>
      </c>
      <c r="G1150">
        <v>0</v>
      </c>
      <c r="H1150" t="s">
        <v>1741</v>
      </c>
      <c r="I1150">
        <v>5</v>
      </c>
      <c r="J1150">
        <v>1219215332</v>
      </c>
      <c r="K1150">
        <v>0</v>
      </c>
      <c r="L1150">
        <v>83</v>
      </c>
      <c r="M1150">
        <v>16</v>
      </c>
      <c r="N1150">
        <v>16</v>
      </c>
      <c r="O1150">
        <v>0</v>
      </c>
      <c r="P1150">
        <v>0</v>
      </c>
      <c r="Q1150">
        <v>15790</v>
      </c>
      <c r="R1150" t="s">
        <v>5</v>
      </c>
      <c r="T1150">
        <v>15873</v>
      </c>
      <c r="U1150">
        <v>31</v>
      </c>
      <c r="V1150" t="s">
        <v>137</v>
      </c>
      <c r="X1150" t="s">
        <v>1742</v>
      </c>
      <c r="Y1150">
        <v>1219405547</v>
      </c>
      <c r="Z1150">
        <v>1219818604</v>
      </c>
      <c r="AA1150">
        <v>0</v>
      </c>
      <c r="AB1150">
        <v>0</v>
      </c>
      <c r="AC1150">
        <v>0</v>
      </c>
      <c r="AE1150">
        <v>0</v>
      </c>
      <c r="AF1150">
        <v>0</v>
      </c>
      <c r="AG1150">
        <v>1</v>
      </c>
      <c r="AH1150">
        <v>0</v>
      </c>
      <c r="AI1150">
        <v>0</v>
      </c>
    </row>
    <row r="1151" spans="1:35">
      <c r="A1151" s="5" t="str">
        <f>HYPERLINK(CONCATENATE("http://trout-slap.com/viewtopic.php?f=", C1151,"&amp;t=", B1151,"&amp;view=print"),H1151)</f>
        <v>Whoever goes through and cancels TS events....</v>
      </c>
      <c r="B1151">
        <v>1471</v>
      </c>
      <c r="C1151">
        <v>2</v>
      </c>
      <c r="D1151">
        <v>0</v>
      </c>
      <c r="E1151">
        <v>0</v>
      </c>
      <c r="F1151">
        <v>1</v>
      </c>
      <c r="G1151">
        <v>0</v>
      </c>
      <c r="H1151" t="s">
        <v>1743</v>
      </c>
      <c r="I1151">
        <v>2</v>
      </c>
      <c r="J1151">
        <v>1219296175</v>
      </c>
      <c r="K1151">
        <v>0</v>
      </c>
      <c r="L1151">
        <v>70</v>
      </c>
      <c r="M1151">
        <v>11</v>
      </c>
      <c r="N1151">
        <v>11</v>
      </c>
      <c r="O1151">
        <v>0</v>
      </c>
      <c r="P1151">
        <v>0</v>
      </c>
      <c r="Q1151">
        <v>15813</v>
      </c>
      <c r="R1151" t="s">
        <v>1</v>
      </c>
      <c r="T1151">
        <v>15876</v>
      </c>
      <c r="U1151">
        <v>10</v>
      </c>
      <c r="V1151" t="s">
        <v>17</v>
      </c>
      <c r="X1151" t="s">
        <v>1744</v>
      </c>
      <c r="Y1151">
        <v>1219409576</v>
      </c>
      <c r="Z1151">
        <v>1219818510</v>
      </c>
      <c r="AA1151">
        <v>0</v>
      </c>
      <c r="AB1151">
        <v>0</v>
      </c>
      <c r="AC1151">
        <v>0</v>
      </c>
      <c r="AE1151">
        <v>0</v>
      </c>
      <c r="AF1151">
        <v>0</v>
      </c>
      <c r="AG1151">
        <v>1</v>
      </c>
      <c r="AH1151">
        <v>0</v>
      </c>
      <c r="AI1151">
        <v>0</v>
      </c>
    </row>
    <row r="1152" spans="1:35">
      <c r="A1152" s="5" t="str">
        <f>HYPERLINK(CONCATENATE("http://trout-slap.com/viewtopic.php?f=", C1152,"&amp;t=", B1152,"&amp;view=print"),H1152)</f>
        <v>Body found after approx 12 years near casula train station</v>
      </c>
      <c r="B1152">
        <v>1472</v>
      </c>
      <c r="C1152">
        <v>2</v>
      </c>
      <c r="D1152">
        <v>0</v>
      </c>
      <c r="E1152">
        <v>0</v>
      </c>
      <c r="F1152">
        <v>1</v>
      </c>
      <c r="G1152">
        <v>0</v>
      </c>
      <c r="H1152" t="s">
        <v>1745</v>
      </c>
      <c r="I1152">
        <v>2</v>
      </c>
      <c r="J1152">
        <v>1219358375</v>
      </c>
      <c r="K1152">
        <v>0</v>
      </c>
      <c r="L1152">
        <v>45</v>
      </c>
      <c r="M1152">
        <v>7</v>
      </c>
      <c r="N1152">
        <v>7</v>
      </c>
      <c r="O1152">
        <v>0</v>
      </c>
      <c r="P1152">
        <v>0</v>
      </c>
      <c r="Q1152">
        <v>15831</v>
      </c>
      <c r="R1152" t="s">
        <v>1</v>
      </c>
      <c r="T1152">
        <v>15997</v>
      </c>
      <c r="U1152">
        <v>11</v>
      </c>
      <c r="V1152" t="s">
        <v>13</v>
      </c>
      <c r="X1152" t="s">
        <v>1746</v>
      </c>
      <c r="Y1152">
        <v>1219818824</v>
      </c>
      <c r="Z1152">
        <v>1219845103</v>
      </c>
      <c r="AA1152">
        <v>0</v>
      </c>
      <c r="AB1152">
        <v>0</v>
      </c>
      <c r="AC1152">
        <v>0</v>
      </c>
      <c r="AE1152">
        <v>0</v>
      </c>
      <c r="AF1152">
        <v>0</v>
      </c>
      <c r="AG1152">
        <v>1</v>
      </c>
      <c r="AH1152">
        <v>0</v>
      </c>
      <c r="AI1152">
        <v>0</v>
      </c>
    </row>
    <row r="1153" spans="1:35">
      <c r="A1153" s="5" t="str">
        <f>HYPERLINK(CONCATENATE("http://trout-slap.com/viewtopic.php?f=", C1153,"&amp;t=", B1153,"&amp;view=print"),H1153)</f>
        <v>Girls of TS!</v>
      </c>
      <c r="B1153">
        <v>1473</v>
      </c>
      <c r="C1153">
        <v>2</v>
      </c>
      <c r="D1153">
        <v>0</v>
      </c>
      <c r="E1153">
        <v>0</v>
      </c>
      <c r="F1153">
        <v>1</v>
      </c>
      <c r="G1153">
        <v>0</v>
      </c>
      <c r="H1153" t="s">
        <v>1747</v>
      </c>
      <c r="I1153">
        <v>241</v>
      </c>
      <c r="J1153">
        <v>1219384148</v>
      </c>
      <c r="K1153">
        <v>0</v>
      </c>
      <c r="L1153">
        <v>224</v>
      </c>
      <c r="M1153">
        <v>55</v>
      </c>
      <c r="N1153">
        <v>55</v>
      </c>
      <c r="O1153">
        <v>0</v>
      </c>
      <c r="P1153">
        <v>0</v>
      </c>
      <c r="Q1153">
        <v>15854</v>
      </c>
      <c r="R1153" t="s">
        <v>1256</v>
      </c>
      <c r="T1153">
        <v>16003</v>
      </c>
      <c r="U1153">
        <v>6</v>
      </c>
      <c r="V1153" t="s">
        <v>6</v>
      </c>
      <c r="X1153" t="s">
        <v>1748</v>
      </c>
      <c r="Y1153">
        <v>1219829270</v>
      </c>
      <c r="Z1153">
        <v>1220433524</v>
      </c>
      <c r="AA1153">
        <v>0</v>
      </c>
      <c r="AB1153">
        <v>0</v>
      </c>
      <c r="AC1153">
        <v>0</v>
      </c>
      <c r="AE1153">
        <v>0</v>
      </c>
      <c r="AF1153">
        <v>0</v>
      </c>
      <c r="AG1153">
        <v>1</v>
      </c>
      <c r="AH1153">
        <v>0</v>
      </c>
      <c r="AI1153">
        <v>0</v>
      </c>
    </row>
    <row r="1154" spans="1:35">
      <c r="A1154" s="5" t="str">
        <f>HYPERLINK(CONCATENATE("http://trout-slap.com/viewtopic.php?f=", C1154,"&amp;t=", B1154,"&amp;view=print"),H1154)</f>
        <v>Australian Censorship</v>
      </c>
      <c r="B1154">
        <v>1477</v>
      </c>
      <c r="C1154">
        <v>2</v>
      </c>
      <c r="D1154">
        <v>0</v>
      </c>
      <c r="E1154">
        <v>0</v>
      </c>
      <c r="F1154">
        <v>1</v>
      </c>
      <c r="G1154">
        <v>0</v>
      </c>
      <c r="H1154" t="s">
        <v>1751</v>
      </c>
      <c r="I1154">
        <v>3</v>
      </c>
      <c r="J1154">
        <v>1219714888</v>
      </c>
      <c r="K1154">
        <v>0</v>
      </c>
      <c r="L1154">
        <v>136</v>
      </c>
      <c r="M1154">
        <v>24</v>
      </c>
      <c r="N1154">
        <v>24</v>
      </c>
      <c r="O1154">
        <v>0</v>
      </c>
      <c r="P1154">
        <v>0</v>
      </c>
      <c r="Q1154">
        <v>15939</v>
      </c>
      <c r="R1154" t="s">
        <v>8</v>
      </c>
      <c r="T1154">
        <v>16228</v>
      </c>
      <c r="U1154">
        <v>128</v>
      </c>
      <c r="V1154" t="s">
        <v>474</v>
      </c>
      <c r="X1154" t="s">
        <v>1752</v>
      </c>
      <c r="Y1154">
        <v>1220249232</v>
      </c>
      <c r="Z1154">
        <v>1220779292</v>
      </c>
      <c r="AA1154">
        <v>0</v>
      </c>
      <c r="AB1154">
        <v>0</v>
      </c>
      <c r="AC1154">
        <v>0</v>
      </c>
      <c r="AE1154">
        <v>0</v>
      </c>
      <c r="AF1154">
        <v>0</v>
      </c>
      <c r="AG1154">
        <v>1</v>
      </c>
      <c r="AH1154">
        <v>0</v>
      </c>
      <c r="AI1154">
        <v>0</v>
      </c>
    </row>
    <row r="1155" spans="1:35">
      <c r="A1155" s="5" t="str">
        <f>HYPERLINK(CONCATENATE("http://trout-slap.com/viewtopic.php?f=", C1155,"&amp;t=", B1155,"&amp;view=print"),H1155)</f>
        <v>Doh Ray ME</v>
      </c>
      <c r="B1155">
        <v>1478</v>
      </c>
      <c r="C1155">
        <v>2</v>
      </c>
      <c r="D1155">
        <v>0</v>
      </c>
      <c r="E1155">
        <v>0</v>
      </c>
      <c r="F1155">
        <v>1</v>
      </c>
      <c r="G1155">
        <v>0</v>
      </c>
      <c r="H1155" t="s">
        <v>1753</v>
      </c>
      <c r="I1155">
        <v>3</v>
      </c>
      <c r="J1155">
        <v>1219716386</v>
      </c>
      <c r="K1155">
        <v>0</v>
      </c>
      <c r="L1155">
        <v>26</v>
      </c>
      <c r="M1155">
        <v>1</v>
      </c>
      <c r="N1155">
        <v>1</v>
      </c>
      <c r="O1155">
        <v>0</v>
      </c>
      <c r="P1155">
        <v>0</v>
      </c>
      <c r="Q1155">
        <v>15944</v>
      </c>
      <c r="R1155" t="s">
        <v>8</v>
      </c>
      <c r="T1155">
        <v>15989</v>
      </c>
      <c r="U1155">
        <v>9</v>
      </c>
      <c r="V1155" t="s">
        <v>15</v>
      </c>
      <c r="X1155" t="s">
        <v>1754</v>
      </c>
      <c r="Y1155">
        <v>1219808253</v>
      </c>
      <c r="Z1155">
        <v>1220079566</v>
      </c>
      <c r="AA1155">
        <v>0</v>
      </c>
      <c r="AB1155">
        <v>0</v>
      </c>
      <c r="AC1155">
        <v>0</v>
      </c>
      <c r="AE1155">
        <v>0</v>
      </c>
      <c r="AF1155">
        <v>0</v>
      </c>
      <c r="AG1155">
        <v>1</v>
      </c>
      <c r="AH1155">
        <v>0</v>
      </c>
      <c r="AI1155">
        <v>0</v>
      </c>
    </row>
    <row r="1156" spans="1:35">
      <c r="A1156" s="5" t="str">
        <f>HYPERLINK(CONCATENATE("http://trout-slap.com/viewtopic.php?f=", C1156,"&amp;t=", B1156,"&amp;view=print"),H1156)</f>
        <v>Website Bandwidth</v>
      </c>
      <c r="B1156">
        <v>1479</v>
      </c>
      <c r="C1156">
        <v>2</v>
      </c>
      <c r="D1156">
        <v>0</v>
      </c>
      <c r="E1156">
        <v>0</v>
      </c>
      <c r="F1156">
        <v>1</v>
      </c>
      <c r="G1156">
        <v>0</v>
      </c>
      <c r="H1156" t="s">
        <v>1755</v>
      </c>
      <c r="I1156">
        <v>3</v>
      </c>
      <c r="J1156">
        <v>1219718602</v>
      </c>
      <c r="K1156">
        <v>0</v>
      </c>
      <c r="L1156">
        <v>32</v>
      </c>
      <c r="M1156">
        <v>7</v>
      </c>
      <c r="N1156">
        <v>7</v>
      </c>
      <c r="O1156">
        <v>0</v>
      </c>
      <c r="P1156">
        <v>0</v>
      </c>
      <c r="Q1156">
        <v>15946</v>
      </c>
      <c r="R1156" t="s">
        <v>8</v>
      </c>
      <c r="T1156">
        <v>15965</v>
      </c>
      <c r="U1156">
        <v>10</v>
      </c>
      <c r="V1156" t="s">
        <v>17</v>
      </c>
      <c r="X1156" t="s">
        <v>1756</v>
      </c>
      <c r="Y1156">
        <v>1219754216</v>
      </c>
      <c r="Z1156">
        <v>1219853419</v>
      </c>
      <c r="AA1156">
        <v>0</v>
      </c>
      <c r="AB1156">
        <v>0</v>
      </c>
      <c r="AC1156">
        <v>0</v>
      </c>
      <c r="AE1156">
        <v>0</v>
      </c>
      <c r="AF1156">
        <v>0</v>
      </c>
      <c r="AG1156">
        <v>1</v>
      </c>
      <c r="AH1156">
        <v>0</v>
      </c>
      <c r="AI1156">
        <v>0</v>
      </c>
    </row>
    <row r="1157" spans="1:35">
      <c r="A1157" s="5" t="str">
        <f>HYPERLINK(CONCATENATE("http://trout-slap.com/viewtopic.php?f=", C1157,"&amp;t=", B1157,"&amp;view=print"),H1157)</f>
        <v>good reading?</v>
      </c>
      <c r="B1157">
        <v>1480</v>
      </c>
      <c r="C1157">
        <v>2</v>
      </c>
      <c r="D1157">
        <v>0</v>
      </c>
      <c r="E1157">
        <v>0</v>
      </c>
      <c r="F1157">
        <v>1</v>
      </c>
      <c r="G1157">
        <v>0</v>
      </c>
      <c r="H1157" t="s">
        <v>1757</v>
      </c>
      <c r="I1157">
        <v>128</v>
      </c>
      <c r="J1157">
        <v>1219756289</v>
      </c>
      <c r="K1157">
        <v>0</v>
      </c>
      <c r="L1157">
        <v>25</v>
      </c>
      <c r="M1157">
        <v>2</v>
      </c>
      <c r="N1157">
        <v>2</v>
      </c>
      <c r="O1157">
        <v>0</v>
      </c>
      <c r="P1157">
        <v>0</v>
      </c>
      <c r="Q1157">
        <v>15967</v>
      </c>
      <c r="R1157" t="s">
        <v>474</v>
      </c>
      <c r="T1157">
        <v>15985</v>
      </c>
      <c r="U1157">
        <v>148</v>
      </c>
      <c r="V1157" t="s">
        <v>547</v>
      </c>
      <c r="X1157" t="s">
        <v>1758</v>
      </c>
      <c r="Y1157">
        <v>1219801741</v>
      </c>
      <c r="Z1157">
        <v>1220225309</v>
      </c>
      <c r="AA1157">
        <v>0</v>
      </c>
      <c r="AB1157">
        <v>0</v>
      </c>
      <c r="AC1157">
        <v>0</v>
      </c>
      <c r="AE1157">
        <v>0</v>
      </c>
      <c r="AF1157">
        <v>0</v>
      </c>
      <c r="AG1157">
        <v>1</v>
      </c>
      <c r="AH1157">
        <v>0</v>
      </c>
      <c r="AI1157">
        <v>0</v>
      </c>
    </row>
    <row r="1158" spans="1:35">
      <c r="A1158" s="5" t="str">
        <f>HYPERLINK(CONCATENATE("http://trout-slap.com/viewtopic.php?f=", C1158,"&amp;t=", B1158,"&amp;view=print"),H1158)</f>
        <v>The Fast and the Furious... 4</v>
      </c>
      <c r="B1158">
        <v>1481</v>
      </c>
      <c r="C1158">
        <v>2</v>
      </c>
      <c r="D1158">
        <v>0</v>
      </c>
      <c r="E1158">
        <v>0</v>
      </c>
      <c r="F1158">
        <v>1</v>
      </c>
      <c r="G1158">
        <v>0</v>
      </c>
      <c r="H1158" t="s">
        <v>1759</v>
      </c>
      <c r="I1158">
        <v>2</v>
      </c>
      <c r="J1158">
        <v>1219796401</v>
      </c>
      <c r="K1158">
        <v>0</v>
      </c>
      <c r="L1158">
        <v>84</v>
      </c>
      <c r="M1158">
        <v>16</v>
      </c>
      <c r="N1158">
        <v>16</v>
      </c>
      <c r="O1158">
        <v>0</v>
      </c>
      <c r="P1158">
        <v>0</v>
      </c>
      <c r="Q1158">
        <v>15980</v>
      </c>
      <c r="R1158" t="s">
        <v>1</v>
      </c>
      <c r="T1158">
        <v>16121</v>
      </c>
      <c r="U1158">
        <v>10</v>
      </c>
      <c r="V1158" t="s">
        <v>17</v>
      </c>
      <c r="X1158" t="s">
        <v>1760</v>
      </c>
      <c r="Y1158">
        <v>1220060796</v>
      </c>
      <c r="Z1158">
        <v>1220779248</v>
      </c>
      <c r="AA1158">
        <v>0</v>
      </c>
      <c r="AB1158">
        <v>0</v>
      </c>
      <c r="AC1158">
        <v>0</v>
      </c>
      <c r="AE1158">
        <v>0</v>
      </c>
      <c r="AF1158">
        <v>0</v>
      </c>
      <c r="AG1158">
        <v>1</v>
      </c>
      <c r="AH1158">
        <v>0</v>
      </c>
      <c r="AI1158">
        <v>0</v>
      </c>
    </row>
    <row r="1159" spans="1:35">
      <c r="A1159" s="5" t="str">
        <f>HYPERLINK(CONCATENATE("http://trout-slap.com/viewtopic.php?f=", C1159,"&amp;t=", B1159,"&amp;view=print"),H1159)</f>
        <v>TRash</v>
      </c>
      <c r="B1159">
        <v>1482</v>
      </c>
      <c r="C1159">
        <v>6</v>
      </c>
      <c r="D1159">
        <v>0</v>
      </c>
      <c r="E1159">
        <v>0</v>
      </c>
      <c r="F1159">
        <v>1</v>
      </c>
      <c r="G1159">
        <v>0</v>
      </c>
      <c r="H1159" t="s">
        <v>1761</v>
      </c>
      <c r="I1159">
        <v>3</v>
      </c>
      <c r="J1159">
        <v>1219806968</v>
      </c>
      <c r="K1159">
        <v>0</v>
      </c>
      <c r="L1159">
        <v>36</v>
      </c>
      <c r="M1159">
        <v>3</v>
      </c>
      <c r="N1159">
        <v>3</v>
      </c>
      <c r="O1159">
        <v>0</v>
      </c>
      <c r="P1159">
        <v>0</v>
      </c>
      <c r="Q1159">
        <v>15987</v>
      </c>
      <c r="R1159" t="s">
        <v>8</v>
      </c>
      <c r="T1159">
        <v>16465</v>
      </c>
      <c r="U1159">
        <v>3</v>
      </c>
      <c r="V1159" t="s">
        <v>8</v>
      </c>
      <c r="X1159" t="s">
        <v>1762</v>
      </c>
      <c r="Y1159">
        <v>1221006542</v>
      </c>
      <c r="Z1159">
        <v>1275368876</v>
      </c>
      <c r="AA1159">
        <v>0</v>
      </c>
      <c r="AB1159">
        <v>0</v>
      </c>
      <c r="AC1159">
        <v>0</v>
      </c>
      <c r="AE1159">
        <v>0</v>
      </c>
      <c r="AF1159">
        <v>0</v>
      </c>
      <c r="AG1159">
        <v>1</v>
      </c>
      <c r="AH1159">
        <v>0</v>
      </c>
      <c r="AI1159">
        <v>0</v>
      </c>
    </row>
    <row r="1160" spans="1:35">
      <c r="A1160" s="5" t="str">
        <f>HYPERLINK(CONCATENATE("http://trout-slap.com/viewtopic.php?f=", C1160,"&amp;t=", B1160,"&amp;view=print"),H1160)</f>
        <v>Pidgin is the devil</v>
      </c>
      <c r="B1160">
        <v>1483</v>
      </c>
      <c r="C1160">
        <v>2</v>
      </c>
      <c r="D1160">
        <v>0</v>
      </c>
      <c r="E1160">
        <v>0</v>
      </c>
      <c r="F1160">
        <v>1</v>
      </c>
      <c r="G1160">
        <v>0</v>
      </c>
      <c r="H1160" t="s">
        <v>1763</v>
      </c>
      <c r="I1160">
        <v>9</v>
      </c>
      <c r="J1160">
        <v>1219815385</v>
      </c>
      <c r="K1160">
        <v>0</v>
      </c>
      <c r="L1160">
        <v>63</v>
      </c>
      <c r="M1160">
        <v>14</v>
      </c>
      <c r="N1160">
        <v>14</v>
      </c>
      <c r="O1160">
        <v>0</v>
      </c>
      <c r="P1160">
        <v>0</v>
      </c>
      <c r="Q1160">
        <v>15991</v>
      </c>
      <c r="R1160" t="s">
        <v>15</v>
      </c>
      <c r="T1160">
        <v>16026</v>
      </c>
      <c r="U1160">
        <v>127</v>
      </c>
      <c r="V1160" t="s">
        <v>693</v>
      </c>
      <c r="X1160" t="s">
        <v>1764</v>
      </c>
      <c r="Y1160">
        <v>1219886724</v>
      </c>
      <c r="Z1160">
        <v>1220238158</v>
      </c>
      <c r="AA1160">
        <v>0</v>
      </c>
      <c r="AB1160">
        <v>0</v>
      </c>
      <c r="AC1160">
        <v>0</v>
      </c>
      <c r="AE1160">
        <v>0</v>
      </c>
      <c r="AF1160">
        <v>0</v>
      </c>
      <c r="AG1160">
        <v>1</v>
      </c>
      <c r="AH1160">
        <v>0</v>
      </c>
      <c r="AI1160">
        <v>0</v>
      </c>
    </row>
    <row r="1161" spans="1:35">
      <c r="A1161" s="5" t="str">
        <f>HYPERLINK(CONCATENATE("http://trout-slap.com/viewtopic.php?f=", C1161,"&amp;t=", B1161,"&amp;view=print"),H1161)</f>
        <v>Ma-ti kicked out of the Planeteers</v>
      </c>
      <c r="B1161">
        <v>1484</v>
      </c>
      <c r="C1161">
        <v>2</v>
      </c>
      <c r="D1161">
        <v>0</v>
      </c>
      <c r="E1161">
        <v>0</v>
      </c>
      <c r="F1161">
        <v>1</v>
      </c>
      <c r="G1161">
        <v>0</v>
      </c>
      <c r="H1161" t="s">
        <v>1766</v>
      </c>
      <c r="I1161">
        <v>9</v>
      </c>
      <c r="J1161">
        <v>1219830486</v>
      </c>
      <c r="K1161">
        <v>0</v>
      </c>
      <c r="L1161">
        <v>33</v>
      </c>
      <c r="M1161">
        <v>4</v>
      </c>
      <c r="N1161">
        <v>4</v>
      </c>
      <c r="O1161">
        <v>0</v>
      </c>
      <c r="P1161">
        <v>0</v>
      </c>
      <c r="Q1161">
        <v>16007</v>
      </c>
      <c r="R1161" t="s">
        <v>15</v>
      </c>
      <c r="T1161">
        <v>16033</v>
      </c>
      <c r="U1161">
        <v>243</v>
      </c>
      <c r="V1161" t="s">
        <v>1354</v>
      </c>
      <c r="X1161" t="s">
        <v>1767</v>
      </c>
      <c r="Y1161">
        <v>1219893690</v>
      </c>
      <c r="Z1161">
        <v>1224395116</v>
      </c>
      <c r="AA1161">
        <v>0</v>
      </c>
      <c r="AB1161">
        <v>0</v>
      </c>
      <c r="AC1161">
        <v>0</v>
      </c>
      <c r="AE1161">
        <v>0</v>
      </c>
      <c r="AF1161">
        <v>0</v>
      </c>
      <c r="AG1161">
        <v>1</v>
      </c>
      <c r="AH1161">
        <v>0</v>
      </c>
      <c r="AI1161">
        <v>0</v>
      </c>
    </row>
    <row r="1162" spans="1:35">
      <c r="A1162" s="5" t="str">
        <f>HYPERLINK(CONCATENATE("http://trout-slap.com/viewtopic.php?f=", C1162,"&amp;t=", B1162,"&amp;view=print"),H1162)</f>
        <v>This is an S.O.S distress call from the mining ship...</v>
      </c>
      <c r="B1162">
        <v>1485</v>
      </c>
      <c r="C1162">
        <v>2</v>
      </c>
      <c r="D1162">
        <v>0</v>
      </c>
      <c r="E1162">
        <v>0</v>
      </c>
      <c r="F1162">
        <v>1</v>
      </c>
      <c r="G1162">
        <v>0</v>
      </c>
      <c r="H1162" t="s">
        <v>1768</v>
      </c>
      <c r="I1162">
        <v>2</v>
      </c>
      <c r="J1162">
        <v>1219883621</v>
      </c>
      <c r="K1162">
        <v>0</v>
      </c>
      <c r="L1162">
        <v>16</v>
      </c>
      <c r="M1162">
        <v>2</v>
      </c>
      <c r="N1162">
        <v>2</v>
      </c>
      <c r="O1162">
        <v>0</v>
      </c>
      <c r="P1162">
        <v>0</v>
      </c>
      <c r="Q1162">
        <v>16020</v>
      </c>
      <c r="R1162" t="s">
        <v>1</v>
      </c>
      <c r="T1162">
        <v>16024</v>
      </c>
      <c r="U1162">
        <v>2</v>
      </c>
      <c r="V1162" t="s">
        <v>1</v>
      </c>
      <c r="X1162" t="s">
        <v>1769</v>
      </c>
      <c r="Y1162">
        <v>1219885270</v>
      </c>
      <c r="Z1162">
        <v>1220062709</v>
      </c>
      <c r="AA1162">
        <v>0</v>
      </c>
      <c r="AB1162">
        <v>0</v>
      </c>
      <c r="AC1162">
        <v>0</v>
      </c>
      <c r="AE1162">
        <v>0</v>
      </c>
      <c r="AF1162">
        <v>0</v>
      </c>
      <c r="AG1162">
        <v>1</v>
      </c>
      <c r="AH1162">
        <v>0</v>
      </c>
      <c r="AI1162">
        <v>0</v>
      </c>
    </row>
    <row r="1163" spans="1:35">
      <c r="A1163" s="5" t="str">
        <f>HYPERLINK(CONCATENATE("http://trout-slap.com/viewtopic.php?f=", C1163,"&amp;t=", B1163,"&amp;view=print"),H1163)</f>
        <v>Happy Birthday spam</v>
      </c>
      <c r="B1163">
        <v>1486</v>
      </c>
      <c r="C1163">
        <v>2</v>
      </c>
      <c r="D1163">
        <v>0</v>
      </c>
      <c r="E1163">
        <v>0</v>
      </c>
      <c r="F1163">
        <v>1</v>
      </c>
      <c r="G1163">
        <v>0</v>
      </c>
      <c r="H1163" t="s">
        <v>1770</v>
      </c>
      <c r="I1163">
        <v>3</v>
      </c>
      <c r="J1163">
        <v>1219897311</v>
      </c>
      <c r="K1163">
        <v>0</v>
      </c>
      <c r="L1163">
        <v>76</v>
      </c>
      <c r="M1163">
        <v>11</v>
      </c>
      <c r="N1163">
        <v>11</v>
      </c>
      <c r="O1163">
        <v>0</v>
      </c>
      <c r="P1163">
        <v>0</v>
      </c>
      <c r="Q1163">
        <v>16036</v>
      </c>
      <c r="R1163" t="s">
        <v>8</v>
      </c>
      <c r="T1163">
        <v>16269</v>
      </c>
      <c r="U1163">
        <v>11</v>
      </c>
      <c r="V1163" t="s">
        <v>13</v>
      </c>
      <c r="X1163" t="s">
        <v>1771</v>
      </c>
      <c r="Y1163">
        <v>1220315288</v>
      </c>
      <c r="Z1163">
        <v>1220722573</v>
      </c>
      <c r="AA1163">
        <v>0</v>
      </c>
      <c r="AB1163">
        <v>0</v>
      </c>
      <c r="AC1163">
        <v>0</v>
      </c>
      <c r="AE1163">
        <v>0</v>
      </c>
      <c r="AF1163">
        <v>0</v>
      </c>
      <c r="AG1163">
        <v>1</v>
      </c>
      <c r="AH1163">
        <v>0</v>
      </c>
      <c r="AI1163">
        <v>0</v>
      </c>
    </row>
    <row r="1164" spans="1:35">
      <c r="A1164" s="5" t="str">
        <f>HYPERLINK(CONCATENATE("http://trout-slap.com/viewtopic.php?f=", C1164,"&amp;t=", B1164,"&amp;view=print"),H1164)</f>
        <v>Got A Pirated Copy of XP? &amp;amp; using Windows Update</v>
      </c>
      <c r="B1164">
        <v>1487</v>
      </c>
      <c r="C1164">
        <v>2</v>
      </c>
      <c r="D1164">
        <v>0</v>
      </c>
      <c r="E1164">
        <v>1</v>
      </c>
      <c r="F1164">
        <v>1</v>
      </c>
      <c r="G1164">
        <v>0</v>
      </c>
      <c r="H1164" t="s">
        <v>1749</v>
      </c>
      <c r="I1164">
        <v>9</v>
      </c>
      <c r="J1164">
        <v>1219960825</v>
      </c>
      <c r="K1164">
        <v>0</v>
      </c>
      <c r="L1164">
        <v>346</v>
      </c>
      <c r="M1164">
        <v>77</v>
      </c>
      <c r="N1164">
        <v>77</v>
      </c>
      <c r="O1164">
        <v>0</v>
      </c>
      <c r="P1164">
        <v>0</v>
      </c>
      <c r="Q1164">
        <v>16067</v>
      </c>
      <c r="R1164" t="s">
        <v>15</v>
      </c>
      <c r="T1164">
        <v>16456</v>
      </c>
      <c r="U1164">
        <v>65</v>
      </c>
      <c r="V1164" t="s">
        <v>154</v>
      </c>
      <c r="X1164" t="s">
        <v>1750</v>
      </c>
      <c r="Y1164">
        <v>1220921855</v>
      </c>
      <c r="Z1164">
        <v>1224053420</v>
      </c>
      <c r="AA1164">
        <v>0</v>
      </c>
      <c r="AB1164">
        <v>0</v>
      </c>
      <c r="AC1164">
        <v>0</v>
      </c>
      <c r="AE1164">
        <v>0</v>
      </c>
      <c r="AF1164">
        <v>0</v>
      </c>
      <c r="AG1164">
        <v>1</v>
      </c>
      <c r="AH1164">
        <v>0</v>
      </c>
      <c r="AI1164">
        <v>0</v>
      </c>
    </row>
    <row r="1165" spans="1:35">
      <c r="A1165" s="5" t="str">
        <f>HYPERLINK(CONCATENATE("http://trout-slap.com/viewtopic.php?f=", C1165,"&amp;t=", B1165,"&amp;view=print"),H1165)</f>
        <v>Oddworld gets Steamed</v>
      </c>
      <c r="B1165">
        <v>1488</v>
      </c>
      <c r="C1165">
        <v>2</v>
      </c>
      <c r="D1165">
        <v>0</v>
      </c>
      <c r="E1165">
        <v>1</v>
      </c>
      <c r="F1165">
        <v>1</v>
      </c>
      <c r="G1165">
        <v>0</v>
      </c>
      <c r="H1165" t="s">
        <v>1772</v>
      </c>
      <c r="I1165">
        <v>9</v>
      </c>
      <c r="J1165">
        <v>1219963391</v>
      </c>
      <c r="K1165">
        <v>0</v>
      </c>
      <c r="L1165">
        <v>110</v>
      </c>
      <c r="M1165">
        <v>21</v>
      </c>
      <c r="N1165">
        <v>21</v>
      </c>
      <c r="O1165">
        <v>0</v>
      </c>
      <c r="P1165">
        <v>0</v>
      </c>
      <c r="Q1165">
        <v>16071</v>
      </c>
      <c r="R1165" t="s">
        <v>15</v>
      </c>
      <c r="T1165">
        <v>16271</v>
      </c>
      <c r="U1165">
        <v>148</v>
      </c>
      <c r="V1165" t="s">
        <v>547</v>
      </c>
      <c r="X1165" t="s">
        <v>1773</v>
      </c>
      <c r="Y1165">
        <v>1220315519</v>
      </c>
      <c r="Z1165">
        <v>1220779290</v>
      </c>
      <c r="AA1165">
        <v>0</v>
      </c>
      <c r="AB1165">
        <v>0</v>
      </c>
      <c r="AC1165">
        <v>0</v>
      </c>
      <c r="AE1165">
        <v>0</v>
      </c>
      <c r="AF1165">
        <v>0</v>
      </c>
      <c r="AG1165">
        <v>1</v>
      </c>
      <c r="AH1165">
        <v>0</v>
      </c>
      <c r="AI1165">
        <v>0</v>
      </c>
    </row>
    <row r="1166" spans="1:35">
      <c r="A1166" s="5" t="str">
        <f>HYPERLINK(CONCATENATE("http://trout-slap.com/viewtopic.php?f=", C1166,"&amp;t=", B1166,"&amp;view=print"),H1166)</f>
        <v>spanky-hardon.com email address</v>
      </c>
      <c r="B1166">
        <v>1489</v>
      </c>
      <c r="C1166">
        <v>2</v>
      </c>
      <c r="D1166">
        <v>0</v>
      </c>
      <c r="E1166">
        <v>0</v>
      </c>
      <c r="F1166">
        <v>1</v>
      </c>
      <c r="G1166">
        <v>0</v>
      </c>
      <c r="H1166" t="s">
        <v>1774</v>
      </c>
      <c r="I1166">
        <v>3</v>
      </c>
      <c r="J1166">
        <v>1219978962</v>
      </c>
      <c r="K1166">
        <v>0</v>
      </c>
      <c r="L1166">
        <v>20</v>
      </c>
      <c r="M1166">
        <v>2</v>
      </c>
      <c r="N1166">
        <v>2</v>
      </c>
      <c r="O1166">
        <v>0</v>
      </c>
      <c r="P1166">
        <v>0</v>
      </c>
      <c r="Q1166">
        <v>16086</v>
      </c>
      <c r="R1166" t="s">
        <v>8</v>
      </c>
      <c r="T1166">
        <v>16097</v>
      </c>
      <c r="U1166">
        <v>6</v>
      </c>
      <c r="V1166" t="s">
        <v>6</v>
      </c>
      <c r="X1166" t="s">
        <v>1775</v>
      </c>
      <c r="Y1166">
        <v>1219989587</v>
      </c>
      <c r="Z1166">
        <v>1220779250</v>
      </c>
      <c r="AA1166">
        <v>0</v>
      </c>
      <c r="AB1166">
        <v>0</v>
      </c>
      <c r="AC1166">
        <v>0</v>
      </c>
      <c r="AE1166">
        <v>0</v>
      </c>
      <c r="AF1166">
        <v>0</v>
      </c>
      <c r="AG1166">
        <v>1</v>
      </c>
      <c r="AH1166">
        <v>0</v>
      </c>
      <c r="AI1166">
        <v>0</v>
      </c>
    </row>
    <row r="1167" spans="1:35">
      <c r="A1167" s="5" t="str">
        <f>HYPERLINK(CONCATENATE("http://trout-slap.com/viewtopic.php?f=", C1167,"&amp;t=", B1167,"&amp;view=print"),H1167)</f>
        <v>vote please</v>
      </c>
      <c r="B1167">
        <v>1491</v>
      </c>
      <c r="C1167">
        <v>2</v>
      </c>
      <c r="D1167">
        <v>0</v>
      </c>
      <c r="E1167">
        <v>0</v>
      </c>
      <c r="F1167">
        <v>1</v>
      </c>
      <c r="G1167">
        <v>0</v>
      </c>
      <c r="H1167" t="s">
        <v>1776</v>
      </c>
      <c r="I1167">
        <v>3</v>
      </c>
      <c r="J1167">
        <v>1219979910</v>
      </c>
      <c r="K1167">
        <v>0</v>
      </c>
      <c r="L1167">
        <v>100</v>
      </c>
      <c r="M1167">
        <v>20</v>
      </c>
      <c r="N1167">
        <v>20</v>
      </c>
      <c r="O1167">
        <v>0</v>
      </c>
      <c r="P1167">
        <v>0</v>
      </c>
      <c r="Q1167">
        <v>16088</v>
      </c>
      <c r="R1167" t="s">
        <v>8</v>
      </c>
      <c r="T1167">
        <v>16333</v>
      </c>
      <c r="U1167">
        <v>2</v>
      </c>
      <c r="V1167" t="s">
        <v>1</v>
      </c>
      <c r="X1167" t="s">
        <v>1777</v>
      </c>
      <c r="Y1167">
        <v>1220333536</v>
      </c>
      <c r="Z1167">
        <v>1220879024</v>
      </c>
      <c r="AA1167">
        <v>0</v>
      </c>
      <c r="AB1167">
        <v>0</v>
      </c>
      <c r="AC1167">
        <v>0</v>
      </c>
      <c r="AE1167">
        <v>0</v>
      </c>
      <c r="AF1167">
        <v>0</v>
      </c>
      <c r="AG1167">
        <v>1</v>
      </c>
      <c r="AH1167">
        <v>0</v>
      </c>
      <c r="AI1167">
        <v>0</v>
      </c>
    </row>
    <row r="1168" spans="1:35">
      <c r="A1168" s="5" t="str">
        <f>HYPERLINK(CONCATENATE("http://trout-slap.com/viewtopic.php?f=", C1168,"&amp;t=", B1168,"&amp;view=print"),H1168)</f>
        <v>Facebook in 50 years</v>
      </c>
      <c r="B1168">
        <v>1492</v>
      </c>
      <c r="C1168">
        <v>2</v>
      </c>
      <c r="D1168">
        <v>0</v>
      </c>
      <c r="E1168">
        <v>1</v>
      </c>
      <c r="F1168">
        <v>1</v>
      </c>
      <c r="G1168">
        <v>0</v>
      </c>
      <c r="H1168" t="s">
        <v>1780</v>
      </c>
      <c r="I1168">
        <v>2</v>
      </c>
      <c r="J1168">
        <v>1219990134</v>
      </c>
      <c r="K1168">
        <v>0</v>
      </c>
      <c r="L1168">
        <v>137</v>
      </c>
      <c r="M1168">
        <v>25</v>
      </c>
      <c r="N1168">
        <v>25</v>
      </c>
      <c r="O1168">
        <v>0</v>
      </c>
      <c r="P1168">
        <v>0</v>
      </c>
      <c r="Q1168">
        <v>16102</v>
      </c>
      <c r="R1168" t="s">
        <v>1</v>
      </c>
      <c r="T1168">
        <v>16304</v>
      </c>
      <c r="U1168">
        <v>6</v>
      </c>
      <c r="V1168" t="s">
        <v>6</v>
      </c>
      <c r="X1168" t="s">
        <v>1781</v>
      </c>
      <c r="Y1168">
        <v>1220325094</v>
      </c>
      <c r="Z1168">
        <v>1220779289</v>
      </c>
      <c r="AA1168">
        <v>0</v>
      </c>
      <c r="AB1168">
        <v>0</v>
      </c>
      <c r="AC1168">
        <v>0</v>
      </c>
      <c r="AE1168">
        <v>0</v>
      </c>
      <c r="AF1168">
        <v>0</v>
      </c>
      <c r="AG1168">
        <v>1</v>
      </c>
      <c r="AH1168">
        <v>0</v>
      </c>
      <c r="AI1168">
        <v>0</v>
      </c>
    </row>
    <row r="1169" spans="1:35">
      <c r="A1169" s="5" t="str">
        <f>HYPERLINK(CONCATENATE("http://trout-slap.com/viewtopic.php?f=", C1169,"&amp;t=", B1169,"&amp;view=print"),H1169)</f>
        <v>Max Payne Trailer</v>
      </c>
      <c r="B1169">
        <v>1493</v>
      </c>
      <c r="C1169">
        <v>2</v>
      </c>
      <c r="D1169">
        <v>0</v>
      </c>
      <c r="E1169">
        <v>0</v>
      </c>
      <c r="F1169">
        <v>1</v>
      </c>
      <c r="G1169">
        <v>0</v>
      </c>
      <c r="H1169" t="s">
        <v>1765</v>
      </c>
      <c r="I1169">
        <v>9</v>
      </c>
      <c r="J1169">
        <v>1219997253</v>
      </c>
      <c r="K1169">
        <v>0</v>
      </c>
      <c r="L1169">
        <v>10</v>
      </c>
      <c r="M1169">
        <v>0</v>
      </c>
      <c r="N1169">
        <v>0</v>
      </c>
      <c r="O1169">
        <v>0</v>
      </c>
      <c r="P1169">
        <v>0</v>
      </c>
      <c r="Q1169">
        <v>16115</v>
      </c>
      <c r="R1169" t="s">
        <v>15</v>
      </c>
      <c r="T1169">
        <v>16115</v>
      </c>
      <c r="U1169">
        <v>9</v>
      </c>
      <c r="V1169" t="s">
        <v>15</v>
      </c>
      <c r="Y1169">
        <v>1219997253</v>
      </c>
      <c r="Z1169">
        <v>1220779249</v>
      </c>
      <c r="AA1169">
        <v>0</v>
      </c>
      <c r="AB1169">
        <v>0</v>
      </c>
      <c r="AC1169">
        <v>0</v>
      </c>
      <c r="AE1169">
        <v>0</v>
      </c>
      <c r="AF1169">
        <v>0</v>
      </c>
      <c r="AG1169">
        <v>1</v>
      </c>
      <c r="AH1169">
        <v>0</v>
      </c>
      <c r="AI1169">
        <v>0</v>
      </c>
    </row>
    <row r="1170" spans="1:35">
      <c r="A1170" s="5" t="str">
        <f>HYPERLINK(CONCATENATE("http://trout-slap.com/viewtopic.php?f=", C1170,"&amp;t=", B1170,"&amp;view=print"),H1170)</f>
        <v>Taken (the subtitles)</v>
      </c>
      <c r="B1170">
        <v>1494</v>
      </c>
      <c r="C1170">
        <v>2</v>
      </c>
      <c r="D1170">
        <v>0</v>
      </c>
      <c r="E1170">
        <v>0</v>
      </c>
      <c r="F1170">
        <v>1</v>
      </c>
      <c r="G1170">
        <v>0</v>
      </c>
      <c r="H1170" t="s">
        <v>1784</v>
      </c>
      <c r="I1170">
        <v>148</v>
      </c>
      <c r="J1170">
        <v>1220016328</v>
      </c>
      <c r="K1170">
        <v>0</v>
      </c>
      <c r="L1170">
        <v>14</v>
      </c>
      <c r="M1170">
        <v>0</v>
      </c>
      <c r="N1170">
        <v>0</v>
      </c>
      <c r="O1170">
        <v>0</v>
      </c>
      <c r="P1170">
        <v>0</v>
      </c>
      <c r="Q1170">
        <v>16117</v>
      </c>
      <c r="R1170" t="s">
        <v>547</v>
      </c>
      <c r="T1170">
        <v>16117</v>
      </c>
      <c r="U1170">
        <v>148</v>
      </c>
      <c r="V1170" t="s">
        <v>547</v>
      </c>
      <c r="Y1170">
        <v>1220016328</v>
      </c>
      <c r="Z1170">
        <v>1220722167</v>
      </c>
      <c r="AA1170">
        <v>0</v>
      </c>
      <c r="AB1170">
        <v>0</v>
      </c>
      <c r="AC1170">
        <v>0</v>
      </c>
      <c r="AE1170">
        <v>0</v>
      </c>
      <c r="AF1170">
        <v>0</v>
      </c>
      <c r="AG1170">
        <v>1</v>
      </c>
      <c r="AH1170">
        <v>0</v>
      </c>
      <c r="AI1170">
        <v>0</v>
      </c>
    </row>
    <row r="1171" spans="1:35">
      <c r="A1171" s="5" t="str">
        <f>HYPERLINK(CONCATENATE("http://trout-slap.com/viewtopic.php?f=", C1171,"&amp;t=", B1171,"&amp;view=print"),H1171)</f>
        <v>Uncle Colin's Gold Livin' Springtime Jamboree</v>
      </c>
      <c r="B1171">
        <v>1495</v>
      </c>
      <c r="C1171">
        <v>2</v>
      </c>
      <c r="D1171">
        <v>0</v>
      </c>
      <c r="E1171">
        <v>1</v>
      </c>
      <c r="F1171">
        <v>1</v>
      </c>
      <c r="G1171">
        <v>0</v>
      </c>
      <c r="H1171" t="s">
        <v>1778</v>
      </c>
      <c r="I1171">
        <v>31</v>
      </c>
      <c r="J1171">
        <v>1220084926</v>
      </c>
      <c r="K1171">
        <v>0</v>
      </c>
      <c r="L1171">
        <v>32</v>
      </c>
      <c r="M1171">
        <v>5</v>
      </c>
      <c r="N1171">
        <v>5</v>
      </c>
      <c r="O1171">
        <v>0</v>
      </c>
      <c r="P1171">
        <v>0</v>
      </c>
      <c r="Q1171">
        <v>16147</v>
      </c>
      <c r="R1171" t="s">
        <v>137</v>
      </c>
      <c r="T1171">
        <v>16627</v>
      </c>
      <c r="U1171">
        <v>2</v>
      </c>
      <c r="V1171" t="s">
        <v>1</v>
      </c>
      <c r="X1171" t="s">
        <v>1779</v>
      </c>
      <c r="Y1171">
        <v>1221472460</v>
      </c>
      <c r="Z1171">
        <v>1222243073</v>
      </c>
      <c r="AA1171">
        <v>0</v>
      </c>
      <c r="AB1171">
        <v>0</v>
      </c>
      <c r="AC1171">
        <v>0</v>
      </c>
      <c r="AE1171">
        <v>0</v>
      </c>
      <c r="AF1171">
        <v>0</v>
      </c>
      <c r="AG1171">
        <v>1</v>
      </c>
      <c r="AH1171">
        <v>0</v>
      </c>
      <c r="AI1171">
        <v>0</v>
      </c>
    </row>
    <row r="1172" spans="1:35">
      <c r="A1172" s="5" t="str">
        <f>HYPERLINK(CONCATENATE("http://trout-slap.com/viewtopic.php?f=", C1172,"&amp;t=", B1172,"&amp;view=print"),H1172)</f>
        <v>The Gamers Bill of Rights - /.</v>
      </c>
      <c r="B1172">
        <v>1496</v>
      </c>
      <c r="C1172">
        <v>2</v>
      </c>
      <c r="D1172">
        <v>0</v>
      </c>
      <c r="E1172">
        <v>0</v>
      </c>
      <c r="F1172">
        <v>1</v>
      </c>
      <c r="G1172">
        <v>0</v>
      </c>
      <c r="H1172" t="s">
        <v>1782</v>
      </c>
      <c r="I1172">
        <v>6</v>
      </c>
      <c r="J1172">
        <v>1220088194</v>
      </c>
      <c r="K1172">
        <v>0</v>
      </c>
      <c r="L1172">
        <v>62</v>
      </c>
      <c r="M1172">
        <v>10</v>
      </c>
      <c r="N1172">
        <v>10</v>
      </c>
      <c r="O1172">
        <v>0</v>
      </c>
      <c r="P1172">
        <v>0</v>
      </c>
      <c r="Q1172">
        <v>16149</v>
      </c>
      <c r="R1172" t="s">
        <v>6</v>
      </c>
      <c r="T1172">
        <v>16349</v>
      </c>
      <c r="U1172">
        <v>6</v>
      </c>
      <c r="V1172" t="s">
        <v>6</v>
      </c>
      <c r="X1172" t="s">
        <v>1783</v>
      </c>
      <c r="Y1172">
        <v>1220349832</v>
      </c>
      <c r="Z1172">
        <v>1220779236</v>
      </c>
      <c r="AA1172">
        <v>0</v>
      </c>
      <c r="AB1172">
        <v>0</v>
      </c>
      <c r="AC1172">
        <v>0</v>
      </c>
      <c r="AE1172">
        <v>0</v>
      </c>
      <c r="AF1172">
        <v>0</v>
      </c>
      <c r="AG1172">
        <v>1</v>
      </c>
      <c r="AH1172">
        <v>0</v>
      </c>
      <c r="AI1172">
        <v>0</v>
      </c>
    </row>
    <row r="1173" spans="1:35">
      <c r="A1173" s="5" t="str">
        <f>HYPERLINK(CONCATENATE("http://trout-slap.com/viewtopic.php?f=", C1173,"&amp;t=", B1173,"&amp;view=print"),H1173)</f>
        <v>Presbyterian vs. Catholic - Do Dogs Go To Heaven?</v>
      </c>
      <c r="B1173">
        <v>1497</v>
      </c>
      <c r="C1173">
        <v>2</v>
      </c>
      <c r="D1173">
        <v>0</v>
      </c>
      <c r="E1173">
        <v>1</v>
      </c>
      <c r="F1173">
        <v>1</v>
      </c>
      <c r="G1173">
        <v>0</v>
      </c>
      <c r="H1173" t="s">
        <v>1785</v>
      </c>
      <c r="I1173">
        <v>31</v>
      </c>
      <c r="J1173">
        <v>1220092139</v>
      </c>
      <c r="K1173">
        <v>0</v>
      </c>
      <c r="L1173">
        <v>36</v>
      </c>
      <c r="M1173">
        <v>4</v>
      </c>
      <c r="N1173">
        <v>4</v>
      </c>
      <c r="O1173">
        <v>0</v>
      </c>
      <c r="P1173">
        <v>0</v>
      </c>
      <c r="Q1173">
        <v>16156</v>
      </c>
      <c r="R1173" t="s">
        <v>137</v>
      </c>
      <c r="T1173">
        <v>16202</v>
      </c>
      <c r="U1173">
        <v>10</v>
      </c>
      <c r="V1173" t="s">
        <v>17</v>
      </c>
      <c r="X1173" t="s">
        <v>1786</v>
      </c>
      <c r="Y1173">
        <v>1220236638</v>
      </c>
      <c r="Z1173">
        <v>1220779293</v>
      </c>
      <c r="AA1173">
        <v>0</v>
      </c>
      <c r="AB1173">
        <v>0</v>
      </c>
      <c r="AC1173">
        <v>0</v>
      </c>
      <c r="AE1173">
        <v>0</v>
      </c>
      <c r="AF1173">
        <v>0</v>
      </c>
      <c r="AG1173">
        <v>1</v>
      </c>
      <c r="AH1173">
        <v>0</v>
      </c>
      <c r="AI1173">
        <v>0</v>
      </c>
    </row>
    <row r="1174" spans="1:35">
      <c r="A1174" s="5" t="str">
        <f>HYPERLINK(CONCATENATE("http://trout-slap.com/viewtopic.php?f=", C1174,"&amp;t=", B1174,"&amp;view=print"),H1174)</f>
        <v>If only this was around when I was 13</v>
      </c>
      <c r="B1174">
        <v>1498</v>
      </c>
      <c r="C1174">
        <v>2</v>
      </c>
      <c r="D1174">
        <v>0</v>
      </c>
      <c r="E1174">
        <v>0</v>
      </c>
      <c r="F1174">
        <v>1</v>
      </c>
      <c r="G1174">
        <v>0</v>
      </c>
      <c r="H1174" t="s">
        <v>1787</v>
      </c>
      <c r="I1174">
        <v>148</v>
      </c>
      <c r="J1174">
        <v>1220167980</v>
      </c>
      <c r="K1174">
        <v>0</v>
      </c>
      <c r="L1174">
        <v>33</v>
      </c>
      <c r="M1174">
        <v>2</v>
      </c>
      <c r="N1174">
        <v>2</v>
      </c>
      <c r="O1174">
        <v>0</v>
      </c>
      <c r="P1174">
        <v>0</v>
      </c>
      <c r="Q1174">
        <v>16177</v>
      </c>
      <c r="R1174" t="s">
        <v>547</v>
      </c>
      <c r="T1174">
        <v>16231</v>
      </c>
      <c r="U1174">
        <v>148</v>
      </c>
      <c r="V1174" t="s">
        <v>547</v>
      </c>
      <c r="X1174" t="s">
        <v>1788</v>
      </c>
      <c r="Y1174">
        <v>1220249571</v>
      </c>
      <c r="Z1174">
        <v>1220722408</v>
      </c>
      <c r="AA1174">
        <v>0</v>
      </c>
      <c r="AB1174">
        <v>0</v>
      </c>
      <c r="AC1174">
        <v>0</v>
      </c>
      <c r="AE1174">
        <v>0</v>
      </c>
      <c r="AF1174">
        <v>0</v>
      </c>
      <c r="AG1174">
        <v>1</v>
      </c>
      <c r="AH1174">
        <v>0</v>
      </c>
      <c r="AI1174">
        <v>0</v>
      </c>
    </row>
    <row r="1175" spans="1:35">
      <c r="A1175" s="5" t="str">
        <f>HYPERLINK(CONCATENATE("http://trout-slap.com/viewtopic.php?f=", C1175,"&amp;t=", B1175,"&amp;view=print"),H1175)</f>
        <v>Best Office Pranks Ever</v>
      </c>
      <c r="B1175">
        <v>1499</v>
      </c>
      <c r="C1175">
        <v>2</v>
      </c>
      <c r="D1175">
        <v>0</v>
      </c>
      <c r="E1175">
        <v>0</v>
      </c>
      <c r="F1175">
        <v>1</v>
      </c>
      <c r="G1175">
        <v>0</v>
      </c>
      <c r="H1175" t="s">
        <v>1789</v>
      </c>
      <c r="I1175">
        <v>31</v>
      </c>
      <c r="J1175">
        <v>1220187500</v>
      </c>
      <c r="K1175">
        <v>0</v>
      </c>
      <c r="L1175">
        <v>41</v>
      </c>
      <c r="M1175">
        <v>8</v>
      </c>
      <c r="N1175">
        <v>8</v>
      </c>
      <c r="O1175">
        <v>0</v>
      </c>
      <c r="P1175">
        <v>0</v>
      </c>
      <c r="Q1175">
        <v>16186</v>
      </c>
      <c r="R1175" t="s">
        <v>137</v>
      </c>
      <c r="T1175">
        <v>16246</v>
      </c>
      <c r="U1175">
        <v>148</v>
      </c>
      <c r="V1175" t="s">
        <v>547</v>
      </c>
      <c r="X1175" t="s">
        <v>1790</v>
      </c>
      <c r="Y1175">
        <v>1220255329</v>
      </c>
      <c r="Z1175">
        <v>1220779241</v>
      </c>
      <c r="AA1175">
        <v>0</v>
      </c>
      <c r="AB1175">
        <v>0</v>
      </c>
      <c r="AC1175">
        <v>0</v>
      </c>
      <c r="AE1175">
        <v>0</v>
      </c>
      <c r="AF1175">
        <v>0</v>
      </c>
      <c r="AG1175">
        <v>1</v>
      </c>
      <c r="AH1175">
        <v>0</v>
      </c>
      <c r="AI1175">
        <v>0</v>
      </c>
    </row>
    <row r="1176" spans="1:35">
      <c r="A1176" s="5" t="str">
        <f>HYPERLINK(CONCATENATE("http://trout-slap.com/viewtopic.php?f=", C1176,"&amp;t=", B1176,"&amp;view=print"),H1176)</f>
        <v>NEWCASTLE LAN - The Beatdown dec 5-7th !!!</v>
      </c>
      <c r="B1176">
        <v>1500</v>
      </c>
      <c r="C1176">
        <v>2</v>
      </c>
      <c r="D1176">
        <v>0</v>
      </c>
      <c r="E1176">
        <v>0</v>
      </c>
      <c r="F1176">
        <v>1</v>
      </c>
      <c r="G1176">
        <v>0</v>
      </c>
      <c r="H1176" t="s">
        <v>1791</v>
      </c>
      <c r="I1176">
        <v>232</v>
      </c>
      <c r="J1176">
        <v>1220233101</v>
      </c>
      <c r="K1176">
        <v>0</v>
      </c>
      <c r="L1176">
        <v>81</v>
      </c>
      <c r="M1176">
        <v>15</v>
      </c>
      <c r="N1176">
        <v>15</v>
      </c>
      <c r="O1176">
        <v>0</v>
      </c>
      <c r="P1176">
        <v>0</v>
      </c>
      <c r="Q1176">
        <v>16197</v>
      </c>
      <c r="R1176" t="s">
        <v>1792</v>
      </c>
      <c r="T1176">
        <v>16401</v>
      </c>
      <c r="U1176">
        <v>10</v>
      </c>
      <c r="V1176" t="s">
        <v>17</v>
      </c>
      <c r="X1176" t="s">
        <v>1793</v>
      </c>
      <c r="Y1176">
        <v>1220435064</v>
      </c>
      <c r="Z1176">
        <v>1221433199</v>
      </c>
      <c r="AA1176">
        <v>0</v>
      </c>
      <c r="AB1176">
        <v>0</v>
      </c>
      <c r="AC1176">
        <v>0</v>
      </c>
      <c r="AE1176">
        <v>0</v>
      </c>
      <c r="AF1176">
        <v>0</v>
      </c>
      <c r="AG1176">
        <v>1</v>
      </c>
      <c r="AH1176">
        <v>0</v>
      </c>
      <c r="AI1176">
        <v>0</v>
      </c>
    </row>
    <row r="1177" spans="1:35">
      <c r="A1177" s="5" t="str">
        <f>HYPERLINK(CONCATENATE("http://trout-slap.com/viewtopic.php?f=", C1177,"&amp;t=", B1177,"&amp;view=print"),H1177)</f>
        <v>Aug 08 Stats</v>
      </c>
      <c r="B1177">
        <v>1501</v>
      </c>
      <c r="C1177">
        <v>2</v>
      </c>
      <c r="D1177">
        <v>0</v>
      </c>
      <c r="E1177">
        <v>0</v>
      </c>
      <c r="F1177">
        <v>1</v>
      </c>
      <c r="G1177">
        <v>0</v>
      </c>
      <c r="H1177" t="s">
        <v>1794</v>
      </c>
      <c r="I1177">
        <v>3</v>
      </c>
      <c r="J1177">
        <v>1220233375</v>
      </c>
      <c r="K1177">
        <v>0</v>
      </c>
      <c r="L1177">
        <v>44</v>
      </c>
      <c r="M1177">
        <v>10</v>
      </c>
      <c r="N1177">
        <v>10</v>
      </c>
      <c r="O1177">
        <v>0</v>
      </c>
      <c r="P1177">
        <v>0</v>
      </c>
      <c r="Q1177">
        <v>16198</v>
      </c>
      <c r="R1177" t="s">
        <v>8</v>
      </c>
      <c r="T1177">
        <v>16241</v>
      </c>
      <c r="U1177">
        <v>10</v>
      </c>
      <c r="V1177" t="s">
        <v>17</v>
      </c>
      <c r="X1177" t="s">
        <v>1795</v>
      </c>
      <c r="Y1177">
        <v>1220252495</v>
      </c>
      <c r="Z1177">
        <v>1220722422</v>
      </c>
      <c r="AA1177">
        <v>0</v>
      </c>
      <c r="AB1177">
        <v>0</v>
      </c>
      <c r="AC1177">
        <v>0</v>
      </c>
      <c r="AE1177">
        <v>0</v>
      </c>
      <c r="AF1177">
        <v>0</v>
      </c>
      <c r="AG1177">
        <v>1</v>
      </c>
      <c r="AH1177">
        <v>0</v>
      </c>
      <c r="AI1177">
        <v>0</v>
      </c>
    </row>
    <row r="1178" spans="1:35">
      <c r="A1178" s="5" t="str">
        <f>HYPERLINK(CONCATENATE("http://trout-slap.com/viewtopic.php?f=", C1178,"&amp;t=", B1178,"&amp;view=print"),H1178)</f>
        <v>Paintball after January</v>
      </c>
      <c r="B1178">
        <v>1502</v>
      </c>
      <c r="C1178">
        <v>2</v>
      </c>
      <c r="D1178">
        <v>0</v>
      </c>
      <c r="E1178">
        <v>0</v>
      </c>
      <c r="F1178">
        <v>1</v>
      </c>
      <c r="G1178">
        <v>0</v>
      </c>
      <c r="H1178" t="s">
        <v>650</v>
      </c>
      <c r="I1178">
        <v>6</v>
      </c>
      <c r="J1178">
        <v>1220278406</v>
      </c>
      <c r="K1178">
        <v>0</v>
      </c>
      <c r="L1178">
        <v>77</v>
      </c>
      <c r="M1178">
        <v>15</v>
      </c>
      <c r="N1178">
        <v>15</v>
      </c>
      <c r="O1178">
        <v>0</v>
      </c>
      <c r="P1178">
        <v>0</v>
      </c>
      <c r="Q1178">
        <v>16256</v>
      </c>
      <c r="R1178" t="s">
        <v>6</v>
      </c>
      <c r="T1178">
        <v>16399</v>
      </c>
      <c r="U1178">
        <v>148</v>
      </c>
      <c r="V1178" t="s">
        <v>547</v>
      </c>
      <c r="X1178" t="s">
        <v>651</v>
      </c>
      <c r="Y1178">
        <v>1220433008</v>
      </c>
      <c r="Z1178">
        <v>1221433159</v>
      </c>
      <c r="AA1178">
        <v>0</v>
      </c>
      <c r="AB1178">
        <v>0</v>
      </c>
      <c r="AC1178">
        <v>0</v>
      </c>
      <c r="AE1178">
        <v>0</v>
      </c>
      <c r="AF1178">
        <v>0</v>
      </c>
      <c r="AG1178">
        <v>1</v>
      </c>
      <c r="AH1178">
        <v>0</v>
      </c>
      <c r="AI1178">
        <v>0</v>
      </c>
    </row>
    <row r="1179" spans="1:35">
      <c r="A1179" s="5" t="str">
        <f>HYPERLINK(CONCATENATE("http://trout-slap.com/viewtopic.php?f=", C1179,"&amp;t=", B1179,"&amp;view=print"),H1179)</f>
        <v>Phones &amp;amp; 3G</v>
      </c>
      <c r="B1179">
        <v>1504</v>
      </c>
      <c r="C1179">
        <v>2</v>
      </c>
      <c r="D1179">
        <v>0</v>
      </c>
      <c r="E1179">
        <v>0</v>
      </c>
      <c r="F1179">
        <v>1</v>
      </c>
      <c r="G1179">
        <v>0</v>
      </c>
      <c r="H1179" t="s">
        <v>1796</v>
      </c>
      <c r="I1179">
        <v>9</v>
      </c>
      <c r="J1179">
        <v>1220306947</v>
      </c>
      <c r="K1179">
        <v>0</v>
      </c>
      <c r="L1179">
        <v>35</v>
      </c>
      <c r="M1179">
        <v>7</v>
      </c>
      <c r="N1179">
        <v>7</v>
      </c>
      <c r="O1179">
        <v>0</v>
      </c>
      <c r="P1179">
        <v>0</v>
      </c>
      <c r="Q1179">
        <v>16263</v>
      </c>
      <c r="R1179" t="s">
        <v>15</v>
      </c>
      <c r="T1179">
        <v>16325</v>
      </c>
      <c r="U1179">
        <v>10</v>
      </c>
      <c r="V1179" t="s">
        <v>17</v>
      </c>
      <c r="X1179" t="s">
        <v>1797</v>
      </c>
      <c r="Y1179">
        <v>1220332540</v>
      </c>
      <c r="Z1179">
        <v>1220779239</v>
      </c>
      <c r="AA1179">
        <v>0</v>
      </c>
      <c r="AB1179">
        <v>0</v>
      </c>
      <c r="AC1179">
        <v>0</v>
      </c>
      <c r="AE1179">
        <v>0</v>
      </c>
      <c r="AF1179">
        <v>0</v>
      </c>
      <c r="AG1179">
        <v>1</v>
      </c>
      <c r="AH1179">
        <v>0</v>
      </c>
      <c r="AI1179">
        <v>0</v>
      </c>
    </row>
    <row r="1180" spans="1:35">
      <c r="A1180" s="5" t="str">
        <f>HYPERLINK(CONCATENATE("http://trout-slap.com/viewtopic.php?f=", C1180,"&amp;t=", B1180,"&amp;view=print"),H1180)</f>
        <v>Surgical Tubing</v>
      </c>
      <c r="B1180">
        <v>1507</v>
      </c>
      <c r="C1180">
        <v>2</v>
      </c>
      <c r="D1180">
        <v>0</v>
      </c>
      <c r="E1180">
        <v>0</v>
      </c>
      <c r="F1180">
        <v>1</v>
      </c>
      <c r="G1180">
        <v>0</v>
      </c>
      <c r="H1180" t="s">
        <v>1798</v>
      </c>
      <c r="I1180">
        <v>2</v>
      </c>
      <c r="J1180">
        <v>1220327215</v>
      </c>
      <c r="K1180">
        <v>0</v>
      </c>
      <c r="L1180">
        <v>35</v>
      </c>
      <c r="M1180">
        <v>6</v>
      </c>
      <c r="N1180">
        <v>6</v>
      </c>
      <c r="O1180">
        <v>0</v>
      </c>
      <c r="P1180">
        <v>0</v>
      </c>
      <c r="Q1180">
        <v>16313</v>
      </c>
      <c r="R1180" t="s">
        <v>1</v>
      </c>
      <c r="T1180">
        <v>16340</v>
      </c>
      <c r="U1180">
        <v>6</v>
      </c>
      <c r="V1180" t="s">
        <v>6</v>
      </c>
      <c r="X1180" t="s">
        <v>1799</v>
      </c>
      <c r="Y1180">
        <v>1220346497</v>
      </c>
      <c r="Z1180">
        <v>1220527697</v>
      </c>
      <c r="AA1180">
        <v>0</v>
      </c>
      <c r="AB1180">
        <v>0</v>
      </c>
      <c r="AC1180">
        <v>0</v>
      </c>
      <c r="AE1180">
        <v>0</v>
      </c>
      <c r="AF1180">
        <v>0</v>
      </c>
      <c r="AG1180">
        <v>1</v>
      </c>
      <c r="AH1180">
        <v>0</v>
      </c>
      <c r="AI1180">
        <v>0</v>
      </c>
    </row>
    <row r="1181" spans="1:35">
      <c r="A1181" s="5" t="str">
        <f>HYPERLINK(CONCATENATE("http://trout-slap.com/viewtopic.php?f=", C1181,"&amp;t=", B1181,"&amp;view=print"),H1181)</f>
        <v>water slide with a loop in it</v>
      </c>
      <c r="B1181">
        <v>1508</v>
      </c>
      <c r="C1181">
        <v>2</v>
      </c>
      <c r="D1181">
        <v>0</v>
      </c>
      <c r="E1181">
        <v>0</v>
      </c>
      <c r="F1181">
        <v>1</v>
      </c>
      <c r="G1181">
        <v>0</v>
      </c>
      <c r="H1181" t="s">
        <v>1800</v>
      </c>
      <c r="I1181">
        <v>3</v>
      </c>
      <c r="J1181">
        <v>1220328896</v>
      </c>
      <c r="K1181">
        <v>0</v>
      </c>
      <c r="L1181">
        <v>27</v>
      </c>
      <c r="M1181">
        <v>4</v>
      </c>
      <c r="N1181">
        <v>4</v>
      </c>
      <c r="O1181">
        <v>0</v>
      </c>
      <c r="P1181">
        <v>0</v>
      </c>
      <c r="Q1181">
        <v>16315</v>
      </c>
      <c r="R1181" t="s">
        <v>8</v>
      </c>
      <c r="T1181">
        <v>16342</v>
      </c>
      <c r="U1181">
        <v>6</v>
      </c>
      <c r="V1181" t="s">
        <v>6</v>
      </c>
      <c r="X1181" t="s">
        <v>1801</v>
      </c>
      <c r="Y1181">
        <v>1220346813</v>
      </c>
      <c r="Z1181">
        <v>1221304321</v>
      </c>
      <c r="AA1181">
        <v>0</v>
      </c>
      <c r="AB1181">
        <v>0</v>
      </c>
      <c r="AC1181">
        <v>0</v>
      </c>
      <c r="AE1181">
        <v>0</v>
      </c>
      <c r="AF1181">
        <v>0</v>
      </c>
      <c r="AG1181">
        <v>1</v>
      </c>
      <c r="AH1181">
        <v>0</v>
      </c>
      <c r="AI1181">
        <v>0</v>
      </c>
    </row>
    <row r="1182" spans="1:35">
      <c r="A1182" s="5" t="str">
        <f>HYPERLINK(CONCATENATE("http://trout-slap.com/viewtopic.php?f=", C1182,"&amp;t=", B1182,"&amp;view=print"),H1182)</f>
        <v>Apple App Store... Android Market... Skymarket!</v>
      </c>
      <c r="B1182">
        <v>1509</v>
      </c>
      <c r="C1182">
        <v>2</v>
      </c>
      <c r="D1182">
        <v>0</v>
      </c>
      <c r="E1182">
        <v>1</v>
      </c>
      <c r="F1182">
        <v>1</v>
      </c>
      <c r="G1182">
        <v>0</v>
      </c>
      <c r="H1182" t="s">
        <v>1802</v>
      </c>
      <c r="I1182">
        <v>9</v>
      </c>
      <c r="J1182">
        <v>1220333850</v>
      </c>
      <c r="K1182">
        <v>0</v>
      </c>
      <c r="L1182">
        <v>22</v>
      </c>
      <c r="M1182">
        <v>5</v>
      </c>
      <c r="N1182">
        <v>5</v>
      </c>
      <c r="O1182">
        <v>0</v>
      </c>
      <c r="P1182">
        <v>0</v>
      </c>
      <c r="Q1182">
        <v>16334</v>
      </c>
      <c r="R1182" t="s">
        <v>15</v>
      </c>
      <c r="T1182">
        <v>16339</v>
      </c>
      <c r="U1182">
        <v>9</v>
      </c>
      <c r="V1182" t="s">
        <v>15</v>
      </c>
      <c r="X1182" t="s">
        <v>1803</v>
      </c>
      <c r="Y1182">
        <v>1220336171</v>
      </c>
      <c r="Z1182">
        <v>1220919099</v>
      </c>
      <c r="AA1182">
        <v>0</v>
      </c>
      <c r="AB1182">
        <v>0</v>
      </c>
      <c r="AC1182">
        <v>0</v>
      </c>
      <c r="AE1182">
        <v>0</v>
      </c>
      <c r="AF1182">
        <v>0</v>
      </c>
      <c r="AG1182">
        <v>1</v>
      </c>
      <c r="AH1182">
        <v>0</v>
      </c>
      <c r="AI1182">
        <v>0</v>
      </c>
    </row>
    <row r="1183" spans="1:35">
      <c r="A1183" s="5" t="str">
        <f>HYPERLINK(CONCATENATE("http://trout-slap.com/viewtopic.php?f=", C1183,"&amp;t=", B1183,"&amp;view=print"),H1183)</f>
        <v>SOHO - Sun has close to first spotles month since 1913 - /.</v>
      </c>
      <c r="B1183">
        <v>1510</v>
      </c>
      <c r="C1183">
        <v>2</v>
      </c>
      <c r="D1183">
        <v>0</v>
      </c>
      <c r="E1183">
        <v>0</v>
      </c>
      <c r="F1183">
        <v>1</v>
      </c>
      <c r="G1183">
        <v>0</v>
      </c>
      <c r="H1183" t="s">
        <v>1694</v>
      </c>
      <c r="I1183">
        <v>6</v>
      </c>
      <c r="J1183">
        <v>1220402145</v>
      </c>
      <c r="K1183">
        <v>0</v>
      </c>
      <c r="L1183">
        <v>20</v>
      </c>
      <c r="M1183">
        <v>2</v>
      </c>
      <c r="N1183">
        <v>2</v>
      </c>
      <c r="O1183">
        <v>0</v>
      </c>
      <c r="P1183">
        <v>0</v>
      </c>
      <c r="Q1183">
        <v>16370</v>
      </c>
      <c r="R1183" t="s">
        <v>6</v>
      </c>
      <c r="T1183">
        <v>16376</v>
      </c>
      <c r="U1183">
        <v>6</v>
      </c>
      <c r="V1183" t="s">
        <v>6</v>
      </c>
      <c r="X1183" t="s">
        <v>1695</v>
      </c>
      <c r="Y1183">
        <v>1220403065</v>
      </c>
      <c r="Z1183">
        <v>1221433125</v>
      </c>
      <c r="AA1183">
        <v>0</v>
      </c>
      <c r="AB1183">
        <v>0</v>
      </c>
      <c r="AC1183">
        <v>0</v>
      </c>
      <c r="AE1183">
        <v>0</v>
      </c>
      <c r="AF1183">
        <v>0</v>
      </c>
      <c r="AG1183">
        <v>1</v>
      </c>
      <c r="AH1183">
        <v>0</v>
      </c>
      <c r="AI1183">
        <v>0</v>
      </c>
    </row>
    <row r="1184" spans="1:35">
      <c r="A1184" s="5" t="str">
        <f>HYPERLINK(CONCATENATE("http://trout-slap.com/viewtopic.php?f=", C1184,"&amp;t=", B1184,"&amp;view=print"),H1184)</f>
        <v>Chroming</v>
      </c>
      <c r="B1184">
        <v>1511</v>
      </c>
      <c r="C1184">
        <v>2</v>
      </c>
      <c r="D1184">
        <v>0</v>
      </c>
      <c r="E1184">
        <v>0</v>
      </c>
      <c r="F1184">
        <v>1</v>
      </c>
      <c r="G1184">
        <v>0</v>
      </c>
      <c r="H1184" t="s">
        <v>1804</v>
      </c>
      <c r="I1184">
        <v>2</v>
      </c>
      <c r="J1184">
        <v>1220402322</v>
      </c>
      <c r="K1184">
        <v>0</v>
      </c>
      <c r="L1184">
        <v>49</v>
      </c>
      <c r="M1184">
        <v>16</v>
      </c>
      <c r="N1184">
        <v>16</v>
      </c>
      <c r="O1184">
        <v>0</v>
      </c>
      <c r="P1184">
        <v>0</v>
      </c>
      <c r="Q1184">
        <v>16371</v>
      </c>
      <c r="R1184" t="s">
        <v>1</v>
      </c>
      <c r="T1184">
        <v>16416</v>
      </c>
      <c r="U1184">
        <v>10</v>
      </c>
      <c r="V1184" t="s">
        <v>17</v>
      </c>
      <c r="X1184" t="s">
        <v>1805</v>
      </c>
      <c r="Y1184">
        <v>1220509657</v>
      </c>
      <c r="Z1184">
        <v>1221398795</v>
      </c>
      <c r="AA1184">
        <v>0</v>
      </c>
      <c r="AB1184">
        <v>0</v>
      </c>
      <c r="AC1184">
        <v>0</v>
      </c>
      <c r="AE1184">
        <v>0</v>
      </c>
      <c r="AF1184">
        <v>0</v>
      </c>
      <c r="AG1184">
        <v>1</v>
      </c>
      <c r="AH1184">
        <v>0</v>
      </c>
      <c r="AI1184">
        <v>0</v>
      </c>
    </row>
    <row r="1185" spans="1:35">
      <c r="A1185" s="5" t="str">
        <f>HYPERLINK(CONCATENATE("http://trout-slap.com/viewtopic.php?f=", C1185,"&amp;t=", B1185,"&amp;view=print"),H1185)</f>
        <v>one for the redneck in us all</v>
      </c>
      <c r="B1185">
        <v>1513</v>
      </c>
      <c r="C1185">
        <v>2</v>
      </c>
      <c r="D1185">
        <v>0</v>
      </c>
      <c r="E1185">
        <v>0</v>
      </c>
      <c r="F1185">
        <v>1</v>
      </c>
      <c r="G1185">
        <v>0</v>
      </c>
      <c r="H1185" t="s">
        <v>1806</v>
      </c>
      <c r="I1185">
        <v>6</v>
      </c>
      <c r="J1185">
        <v>1220446030</v>
      </c>
      <c r="K1185">
        <v>0</v>
      </c>
      <c r="L1185">
        <v>29</v>
      </c>
      <c r="M1185">
        <v>3</v>
      </c>
      <c r="N1185">
        <v>3</v>
      </c>
      <c r="O1185">
        <v>0</v>
      </c>
      <c r="P1185">
        <v>0</v>
      </c>
      <c r="Q1185">
        <v>16402</v>
      </c>
      <c r="R1185" t="s">
        <v>6</v>
      </c>
      <c r="T1185">
        <v>16409</v>
      </c>
      <c r="U1185">
        <v>148</v>
      </c>
      <c r="V1185" t="s">
        <v>547</v>
      </c>
      <c r="X1185" t="s">
        <v>1807</v>
      </c>
      <c r="Y1185">
        <v>1220496316</v>
      </c>
      <c r="Z1185">
        <v>1221304663</v>
      </c>
      <c r="AA1185">
        <v>0</v>
      </c>
      <c r="AB1185">
        <v>0</v>
      </c>
      <c r="AC1185">
        <v>0</v>
      </c>
      <c r="AE1185">
        <v>0</v>
      </c>
      <c r="AF1185">
        <v>0</v>
      </c>
      <c r="AG1185">
        <v>1</v>
      </c>
      <c r="AH1185">
        <v>0</v>
      </c>
      <c r="AI1185">
        <v>0</v>
      </c>
    </row>
    <row r="1186" spans="1:35">
      <c r="A1186" s="5" t="str">
        <f>HYPERLINK(CONCATENATE("http://trout-slap.com/viewtopic.php?f=", C1186,"&amp;t=", B1186,"&amp;view=print"),H1186)</f>
        <v>*JIZZ* NEW METALLICA ALBUM RELEASED - DEATH MAGNETIC!!!!</v>
      </c>
      <c r="B1186">
        <v>1514</v>
      </c>
      <c r="C1186">
        <v>2</v>
      </c>
      <c r="D1186">
        <v>10</v>
      </c>
      <c r="E1186">
        <v>0</v>
      </c>
      <c r="F1186">
        <v>1</v>
      </c>
      <c r="G1186">
        <v>0</v>
      </c>
      <c r="H1186" t="s">
        <v>1808</v>
      </c>
      <c r="I1186">
        <v>11</v>
      </c>
      <c r="J1186">
        <v>1220497171</v>
      </c>
      <c r="K1186">
        <v>0</v>
      </c>
      <c r="L1186">
        <v>50</v>
      </c>
      <c r="M1186">
        <v>8</v>
      </c>
      <c r="N1186">
        <v>8</v>
      </c>
      <c r="O1186">
        <v>0</v>
      </c>
      <c r="P1186">
        <v>0</v>
      </c>
      <c r="Q1186">
        <v>16410</v>
      </c>
      <c r="R1186" t="s">
        <v>13</v>
      </c>
      <c r="T1186">
        <v>16449</v>
      </c>
      <c r="U1186">
        <v>148</v>
      </c>
      <c r="V1186" t="s">
        <v>547</v>
      </c>
      <c r="X1186" t="s">
        <v>1809</v>
      </c>
      <c r="Y1186">
        <v>1220867704</v>
      </c>
      <c r="Z1186">
        <v>1221304598</v>
      </c>
      <c r="AA1186">
        <v>0</v>
      </c>
      <c r="AB1186">
        <v>0</v>
      </c>
      <c r="AC1186">
        <v>0</v>
      </c>
      <c r="AE1186">
        <v>0</v>
      </c>
      <c r="AF1186">
        <v>0</v>
      </c>
      <c r="AG1186">
        <v>1</v>
      </c>
      <c r="AH1186">
        <v>0</v>
      </c>
      <c r="AI1186">
        <v>0</v>
      </c>
    </row>
    <row r="1187" spans="1:35">
      <c r="A1187" s="5" t="str">
        <f>HYPERLINK(CONCATENATE("http://trout-slap.com/viewtopic.php?f=", C1187,"&amp;t=", B1187,"&amp;view=print"),H1187)</f>
        <v>ID 50% off</v>
      </c>
      <c r="B1187">
        <v>1515</v>
      </c>
      <c r="C1187">
        <v>2</v>
      </c>
      <c r="D1187">
        <v>0</v>
      </c>
      <c r="E1187">
        <v>0</v>
      </c>
      <c r="F1187">
        <v>1</v>
      </c>
      <c r="G1187">
        <v>0</v>
      </c>
      <c r="H1187" t="s">
        <v>1810</v>
      </c>
      <c r="I1187">
        <v>10</v>
      </c>
      <c r="J1187">
        <v>1220670223</v>
      </c>
      <c r="K1187">
        <v>0</v>
      </c>
      <c r="L1187">
        <v>26</v>
      </c>
      <c r="M1187">
        <v>2</v>
      </c>
      <c r="N1187">
        <v>2</v>
      </c>
      <c r="O1187">
        <v>0</v>
      </c>
      <c r="P1187">
        <v>0</v>
      </c>
      <c r="Q1187">
        <v>16430</v>
      </c>
      <c r="R1187" t="s">
        <v>17</v>
      </c>
      <c r="T1187">
        <v>16444</v>
      </c>
      <c r="U1187">
        <v>10</v>
      </c>
      <c r="V1187" t="s">
        <v>17</v>
      </c>
      <c r="X1187" t="s">
        <v>1811</v>
      </c>
      <c r="Y1187">
        <v>1220797216</v>
      </c>
      <c r="Z1187">
        <v>1221433228</v>
      </c>
      <c r="AA1187">
        <v>0</v>
      </c>
      <c r="AB1187">
        <v>0</v>
      </c>
      <c r="AC1187">
        <v>0</v>
      </c>
      <c r="AE1187">
        <v>0</v>
      </c>
      <c r="AF1187">
        <v>0</v>
      </c>
      <c r="AG1187">
        <v>1</v>
      </c>
      <c r="AH1187">
        <v>0</v>
      </c>
      <c r="AI1187">
        <v>0</v>
      </c>
    </row>
    <row r="1188" spans="1:35">
      <c r="A1188" s="5" t="str">
        <f>HYPERLINK(CONCATENATE("http://trout-slap.com/viewtopic.php?f=", C1188,"&amp;t=", B1188,"&amp;view=print"),H1188)</f>
        <v>Resident Evil 4 PC Version Mods</v>
      </c>
      <c r="B1188">
        <v>1516</v>
      </c>
      <c r="C1188">
        <v>2</v>
      </c>
      <c r="D1188">
        <v>0</v>
      </c>
      <c r="E1188">
        <v>0</v>
      </c>
      <c r="F1188">
        <v>1</v>
      </c>
      <c r="G1188">
        <v>0</v>
      </c>
      <c r="H1188" t="s">
        <v>1812</v>
      </c>
      <c r="I1188">
        <v>9</v>
      </c>
      <c r="J1188">
        <v>1220916195</v>
      </c>
      <c r="K1188">
        <v>0</v>
      </c>
      <c r="L1188">
        <v>12</v>
      </c>
      <c r="M1188">
        <v>0</v>
      </c>
      <c r="N1188">
        <v>0</v>
      </c>
      <c r="O1188">
        <v>0</v>
      </c>
      <c r="P1188">
        <v>0</v>
      </c>
      <c r="Q1188">
        <v>16453</v>
      </c>
      <c r="R1188" t="s">
        <v>15</v>
      </c>
      <c r="T1188">
        <v>16453</v>
      </c>
      <c r="U1188">
        <v>9</v>
      </c>
      <c r="V1188" t="s">
        <v>15</v>
      </c>
      <c r="X1188" t="s">
        <v>1812</v>
      </c>
      <c r="Y1188">
        <v>1220916195</v>
      </c>
      <c r="Z1188">
        <v>1221433241</v>
      </c>
      <c r="AA1188">
        <v>0</v>
      </c>
      <c r="AB1188">
        <v>0</v>
      </c>
      <c r="AC1188">
        <v>0</v>
      </c>
      <c r="AE1188">
        <v>0</v>
      </c>
      <c r="AF1188">
        <v>0</v>
      </c>
      <c r="AG1188">
        <v>1</v>
      </c>
      <c r="AH1188">
        <v>0</v>
      </c>
      <c r="AI1188">
        <v>0</v>
      </c>
    </row>
    <row r="1189" spans="1:35">
      <c r="A1189" s="5" t="str">
        <f>HYPERLINK(CONCATENATE("http://trout-slap.com/viewtopic.php?f=", C1189,"&amp;t=", B1189,"&amp;view=print"),H1189)</f>
        <v>Troutslap forum emails</v>
      </c>
      <c r="B1189">
        <v>1517</v>
      </c>
      <c r="C1189">
        <v>2</v>
      </c>
      <c r="D1189">
        <v>0</v>
      </c>
      <c r="E1189">
        <v>0</v>
      </c>
      <c r="F1189">
        <v>1</v>
      </c>
      <c r="G1189">
        <v>0</v>
      </c>
      <c r="H1189" t="s">
        <v>1813</v>
      </c>
      <c r="I1189">
        <v>65</v>
      </c>
      <c r="J1189">
        <v>1220928413</v>
      </c>
      <c r="K1189">
        <v>0</v>
      </c>
      <c r="L1189">
        <v>197</v>
      </c>
      <c r="M1189">
        <v>41</v>
      </c>
      <c r="N1189">
        <v>41</v>
      </c>
      <c r="O1189">
        <v>0</v>
      </c>
      <c r="P1189">
        <v>0</v>
      </c>
      <c r="Q1189">
        <v>16457</v>
      </c>
      <c r="R1189" t="s">
        <v>154</v>
      </c>
      <c r="T1189">
        <v>17014</v>
      </c>
      <c r="U1189">
        <v>6</v>
      </c>
      <c r="V1189" t="s">
        <v>6</v>
      </c>
      <c r="X1189" t="s">
        <v>1814</v>
      </c>
      <c r="Y1189">
        <v>1223001834</v>
      </c>
      <c r="Z1189">
        <v>1291477939</v>
      </c>
      <c r="AA1189">
        <v>0</v>
      </c>
      <c r="AB1189">
        <v>0</v>
      </c>
      <c r="AC1189">
        <v>0</v>
      </c>
      <c r="AE1189">
        <v>0</v>
      </c>
      <c r="AF1189">
        <v>0</v>
      </c>
      <c r="AG1189">
        <v>1</v>
      </c>
      <c r="AH1189">
        <v>0</v>
      </c>
      <c r="AI1189">
        <v>0</v>
      </c>
    </row>
    <row r="1190" spans="1:35">
      <c r="A1190" s="5" t="str">
        <f>HYPERLINK(CONCATENATE("http://trout-slap.com/viewtopic.php?f=", C1190,"&amp;t=", B1190,"&amp;view=print"),H1190)</f>
        <v>Time waster: Fantastic COntraptions Flash Game</v>
      </c>
      <c r="B1190">
        <v>1518</v>
      </c>
      <c r="C1190">
        <v>2</v>
      </c>
      <c r="D1190">
        <v>0</v>
      </c>
      <c r="E1190">
        <v>0</v>
      </c>
      <c r="F1190">
        <v>1</v>
      </c>
      <c r="G1190">
        <v>0</v>
      </c>
      <c r="H1190" t="s">
        <v>1815</v>
      </c>
      <c r="I1190">
        <v>2</v>
      </c>
      <c r="J1190">
        <v>1220968609</v>
      </c>
      <c r="K1190">
        <v>0</v>
      </c>
      <c r="L1190">
        <v>11</v>
      </c>
      <c r="M1190">
        <v>0</v>
      </c>
      <c r="N1190">
        <v>0</v>
      </c>
      <c r="O1190">
        <v>0</v>
      </c>
      <c r="P1190">
        <v>0</v>
      </c>
      <c r="Q1190">
        <v>16464</v>
      </c>
      <c r="R1190" t="s">
        <v>1</v>
      </c>
      <c r="T1190">
        <v>16464</v>
      </c>
      <c r="U1190">
        <v>2</v>
      </c>
      <c r="V1190" t="s">
        <v>1</v>
      </c>
      <c r="Y1190">
        <v>1220968609</v>
      </c>
      <c r="Z1190">
        <v>1222068267</v>
      </c>
      <c r="AA1190">
        <v>0</v>
      </c>
      <c r="AB1190">
        <v>0</v>
      </c>
      <c r="AC1190">
        <v>0</v>
      </c>
      <c r="AE1190">
        <v>0</v>
      </c>
      <c r="AF1190">
        <v>0</v>
      </c>
      <c r="AG1190">
        <v>1</v>
      </c>
      <c r="AH1190">
        <v>0</v>
      </c>
      <c r="AI1190">
        <v>0</v>
      </c>
    </row>
    <row r="1191" spans="1:35">
      <c r="A1191" s="5" t="str">
        <f>HYPERLINK(CONCATENATE("http://trout-slap.com/viewtopic.php?f=", C1191,"&amp;t=", B1191,"&amp;view=print"),H1191)</f>
        <v>WWP tournie</v>
      </c>
      <c r="B1191">
        <v>1519</v>
      </c>
      <c r="C1191">
        <v>2</v>
      </c>
      <c r="D1191">
        <v>0</v>
      </c>
      <c r="E1191">
        <v>0</v>
      </c>
      <c r="F1191">
        <v>1</v>
      </c>
      <c r="G1191">
        <v>0</v>
      </c>
      <c r="H1191" t="s">
        <v>1816</v>
      </c>
      <c r="I1191">
        <v>3</v>
      </c>
      <c r="J1191">
        <v>1221022209</v>
      </c>
      <c r="K1191">
        <v>0</v>
      </c>
      <c r="L1191">
        <v>27</v>
      </c>
      <c r="M1191">
        <v>6</v>
      </c>
      <c r="N1191">
        <v>6</v>
      </c>
      <c r="O1191">
        <v>0</v>
      </c>
      <c r="P1191">
        <v>0</v>
      </c>
      <c r="Q1191">
        <v>16470</v>
      </c>
      <c r="R1191" t="s">
        <v>8</v>
      </c>
      <c r="T1191">
        <v>16492</v>
      </c>
      <c r="U1191">
        <v>9</v>
      </c>
      <c r="V1191" t="s">
        <v>15</v>
      </c>
      <c r="X1191" t="s">
        <v>1817</v>
      </c>
      <c r="Y1191">
        <v>1221097327</v>
      </c>
      <c r="Z1191">
        <v>1222068268</v>
      </c>
      <c r="AA1191">
        <v>0</v>
      </c>
      <c r="AB1191">
        <v>0</v>
      </c>
      <c r="AC1191">
        <v>0</v>
      </c>
      <c r="AE1191">
        <v>0</v>
      </c>
      <c r="AF1191">
        <v>0</v>
      </c>
      <c r="AG1191">
        <v>1</v>
      </c>
      <c r="AH1191">
        <v>0</v>
      </c>
      <c r="AI1191">
        <v>0</v>
      </c>
    </row>
    <row r="1192" spans="1:35">
      <c r="A1192" s="5" t="str">
        <f>HYPERLINK(CONCATENATE("http://trout-slap.com/viewtopic.php?f=", C1192,"&amp;t=", B1192,"&amp;view=print"),H1192)</f>
        <v>NSFW: Wikipedia porn?</v>
      </c>
      <c r="B1192">
        <v>1520</v>
      </c>
      <c r="C1192">
        <v>2</v>
      </c>
      <c r="D1192">
        <v>0</v>
      </c>
      <c r="E1192">
        <v>0</v>
      </c>
      <c r="F1192">
        <v>1</v>
      </c>
      <c r="G1192">
        <v>0</v>
      </c>
      <c r="H1192" t="s">
        <v>1818</v>
      </c>
      <c r="I1192">
        <v>65</v>
      </c>
      <c r="J1192">
        <v>1221050523</v>
      </c>
      <c r="K1192">
        <v>0</v>
      </c>
      <c r="L1192">
        <v>40</v>
      </c>
      <c r="M1192">
        <v>10</v>
      </c>
      <c r="N1192">
        <v>10</v>
      </c>
      <c r="O1192">
        <v>0</v>
      </c>
      <c r="P1192">
        <v>0</v>
      </c>
      <c r="Q1192">
        <v>16478</v>
      </c>
      <c r="R1192" t="s">
        <v>154</v>
      </c>
      <c r="T1192">
        <v>16497</v>
      </c>
      <c r="U1192">
        <v>3</v>
      </c>
      <c r="V1192" t="s">
        <v>8</v>
      </c>
      <c r="X1192" t="s">
        <v>1819</v>
      </c>
      <c r="Y1192">
        <v>1221107391</v>
      </c>
      <c r="Z1192">
        <v>1296193193</v>
      </c>
      <c r="AA1192">
        <v>0</v>
      </c>
      <c r="AB1192">
        <v>0</v>
      </c>
      <c r="AC1192">
        <v>0</v>
      </c>
      <c r="AE1192">
        <v>0</v>
      </c>
      <c r="AF1192">
        <v>0</v>
      </c>
      <c r="AG1192">
        <v>1</v>
      </c>
      <c r="AH1192">
        <v>0</v>
      </c>
      <c r="AI1192">
        <v>0</v>
      </c>
    </row>
    <row r="1193" spans="1:35">
      <c r="A1193" s="5" t="str">
        <f>HYPERLINK(CONCATENATE("http://trout-slap.com/viewtopic.php?f=", C1193,"&amp;t=", B1193,"&amp;view=print"),H1193)</f>
        <v>suspiciousvans.com</v>
      </c>
      <c r="B1193">
        <v>1521</v>
      </c>
      <c r="C1193">
        <v>2</v>
      </c>
      <c r="D1193">
        <v>0</v>
      </c>
      <c r="E1193">
        <v>0</v>
      </c>
      <c r="F1193">
        <v>1</v>
      </c>
      <c r="G1193">
        <v>0</v>
      </c>
      <c r="H1193" t="s">
        <v>1820</v>
      </c>
      <c r="I1193">
        <v>31</v>
      </c>
      <c r="J1193">
        <v>1221081984</v>
      </c>
      <c r="K1193">
        <v>0</v>
      </c>
      <c r="L1193">
        <v>46</v>
      </c>
      <c r="M1193">
        <v>6</v>
      </c>
      <c r="N1193">
        <v>6</v>
      </c>
      <c r="O1193">
        <v>0</v>
      </c>
      <c r="P1193">
        <v>0</v>
      </c>
      <c r="Q1193">
        <v>16482</v>
      </c>
      <c r="R1193" t="s">
        <v>137</v>
      </c>
      <c r="T1193">
        <v>16581</v>
      </c>
      <c r="U1193">
        <v>10</v>
      </c>
      <c r="V1193" t="s">
        <v>17</v>
      </c>
      <c r="X1193" t="s">
        <v>1821</v>
      </c>
      <c r="Y1193">
        <v>1221374130</v>
      </c>
      <c r="Z1193">
        <v>1222068886</v>
      </c>
      <c r="AA1193">
        <v>0</v>
      </c>
      <c r="AB1193">
        <v>0</v>
      </c>
      <c r="AC1193">
        <v>0</v>
      </c>
      <c r="AE1193">
        <v>0</v>
      </c>
      <c r="AF1193">
        <v>0</v>
      </c>
      <c r="AG1193">
        <v>1</v>
      </c>
      <c r="AH1193">
        <v>0</v>
      </c>
      <c r="AI1193">
        <v>0</v>
      </c>
    </row>
    <row r="1194" spans="1:35">
      <c r="A1194" s="5" t="str">
        <f>HYPERLINK(CONCATENATE("http://trout-slap.com/viewtopic.php?f=", C1194,"&amp;t=", B1194,"&amp;view=print"),H1194)</f>
        <v>Newcastle Council Election Sat 13 Sept</v>
      </c>
      <c r="B1194">
        <v>1522</v>
      </c>
      <c r="C1194">
        <v>2</v>
      </c>
      <c r="D1194">
        <v>0</v>
      </c>
      <c r="E1194">
        <v>0</v>
      </c>
      <c r="F1194">
        <v>1</v>
      </c>
      <c r="G1194">
        <v>0</v>
      </c>
      <c r="H1194" t="s">
        <v>1822</v>
      </c>
      <c r="I1194">
        <v>9</v>
      </c>
      <c r="J1194">
        <v>1221098135</v>
      </c>
      <c r="K1194">
        <v>0</v>
      </c>
      <c r="L1194">
        <v>66</v>
      </c>
      <c r="M1194">
        <v>13</v>
      </c>
      <c r="N1194">
        <v>13</v>
      </c>
      <c r="O1194">
        <v>0</v>
      </c>
      <c r="P1194">
        <v>0</v>
      </c>
      <c r="Q1194">
        <v>16494</v>
      </c>
      <c r="R1194" t="s">
        <v>15</v>
      </c>
      <c r="T1194">
        <v>16591</v>
      </c>
      <c r="U1194">
        <v>65</v>
      </c>
      <c r="V1194" t="s">
        <v>154</v>
      </c>
      <c r="X1194" t="s">
        <v>1823</v>
      </c>
      <c r="Y1194">
        <v>1221385665</v>
      </c>
      <c r="Z1194">
        <v>1222068888</v>
      </c>
      <c r="AA1194">
        <v>0</v>
      </c>
      <c r="AB1194">
        <v>0</v>
      </c>
      <c r="AC1194">
        <v>0</v>
      </c>
      <c r="AE1194">
        <v>0</v>
      </c>
      <c r="AF1194">
        <v>0</v>
      </c>
      <c r="AG1194">
        <v>1</v>
      </c>
      <c r="AH1194">
        <v>0</v>
      </c>
      <c r="AI1194">
        <v>0</v>
      </c>
    </row>
    <row r="1195" spans="1:35">
      <c r="A1195" s="5" t="str">
        <f>HYPERLINK(CONCATENATE("http://trout-slap.com/viewtopic.php?f=", C1195,"&amp;t=", B1195,"&amp;view=print"),H1195)</f>
        <v>Terminator bear</v>
      </c>
      <c r="B1195">
        <v>1523</v>
      </c>
      <c r="C1195">
        <v>2</v>
      </c>
      <c r="D1195">
        <v>0</v>
      </c>
      <c r="E1195">
        <v>0</v>
      </c>
      <c r="F1195">
        <v>1</v>
      </c>
      <c r="G1195">
        <v>0</v>
      </c>
      <c r="H1195" t="s">
        <v>1824</v>
      </c>
      <c r="I1195">
        <v>3</v>
      </c>
      <c r="J1195">
        <v>1221104760</v>
      </c>
      <c r="K1195">
        <v>0</v>
      </c>
      <c r="L1195">
        <v>63</v>
      </c>
      <c r="M1195">
        <v>10</v>
      </c>
      <c r="N1195">
        <v>10</v>
      </c>
      <c r="O1195">
        <v>0</v>
      </c>
      <c r="P1195">
        <v>0</v>
      </c>
      <c r="Q1195">
        <v>16495</v>
      </c>
      <c r="R1195" t="s">
        <v>8</v>
      </c>
      <c r="T1195">
        <v>16582</v>
      </c>
      <c r="U1195">
        <v>10</v>
      </c>
      <c r="V1195" t="s">
        <v>17</v>
      </c>
      <c r="X1195" t="s">
        <v>1825</v>
      </c>
      <c r="Y1195">
        <v>1221374244</v>
      </c>
      <c r="Z1195">
        <v>1222068887</v>
      </c>
      <c r="AA1195">
        <v>0</v>
      </c>
      <c r="AB1195">
        <v>0</v>
      </c>
      <c r="AC1195">
        <v>0</v>
      </c>
      <c r="AE1195">
        <v>0</v>
      </c>
      <c r="AF1195">
        <v>0</v>
      </c>
      <c r="AG1195">
        <v>1</v>
      </c>
      <c r="AH1195">
        <v>0</v>
      </c>
      <c r="AI1195">
        <v>0</v>
      </c>
    </row>
    <row r="1196" spans="1:35">
      <c r="A1196" s="5" t="str">
        <f>HYPERLINK(CONCATENATE("http://trout-slap.com/viewtopic.php?f=", C1196,"&amp;t=", B1196,"&amp;view=print"),H1196)</f>
        <v>Memory</v>
      </c>
      <c r="B1196">
        <v>1525</v>
      </c>
      <c r="C1196">
        <v>2</v>
      </c>
      <c r="D1196">
        <v>0</v>
      </c>
      <c r="E1196">
        <v>1</v>
      </c>
      <c r="F1196">
        <v>1</v>
      </c>
      <c r="G1196">
        <v>0</v>
      </c>
      <c r="H1196" t="s">
        <v>1826</v>
      </c>
      <c r="I1196">
        <v>148</v>
      </c>
      <c r="J1196">
        <v>1221120678</v>
      </c>
      <c r="K1196">
        <v>0</v>
      </c>
      <c r="L1196">
        <v>29</v>
      </c>
      <c r="M1196">
        <v>6</v>
      </c>
      <c r="N1196">
        <v>6</v>
      </c>
      <c r="O1196">
        <v>0</v>
      </c>
      <c r="P1196">
        <v>0</v>
      </c>
      <c r="Q1196">
        <v>16500</v>
      </c>
      <c r="R1196" t="s">
        <v>547</v>
      </c>
      <c r="T1196">
        <v>16518</v>
      </c>
      <c r="U1196">
        <v>3</v>
      </c>
      <c r="V1196" t="s">
        <v>8</v>
      </c>
      <c r="X1196" t="s">
        <v>1827</v>
      </c>
      <c r="Y1196">
        <v>1221171703</v>
      </c>
      <c r="Z1196">
        <v>1222068269</v>
      </c>
      <c r="AA1196">
        <v>0</v>
      </c>
      <c r="AB1196">
        <v>0</v>
      </c>
      <c r="AC1196">
        <v>0</v>
      </c>
      <c r="AE1196">
        <v>0</v>
      </c>
      <c r="AF1196">
        <v>0</v>
      </c>
      <c r="AG1196">
        <v>1</v>
      </c>
      <c r="AH1196">
        <v>0</v>
      </c>
      <c r="AI1196">
        <v>0</v>
      </c>
    </row>
    <row r="1197" spans="1:35">
      <c r="A1197" s="5" t="str">
        <f>HYPERLINK(CONCATENATE("http://trout-slap.com/viewtopic.php?f=", C1197,"&amp;t=", B1197,"&amp;view=print"),H1197)</f>
        <v>1000GB HDD for $170</v>
      </c>
      <c r="B1197">
        <v>1526</v>
      </c>
      <c r="C1197">
        <v>2</v>
      </c>
      <c r="D1197">
        <v>0</v>
      </c>
      <c r="E1197">
        <v>0</v>
      </c>
      <c r="F1197">
        <v>1</v>
      </c>
      <c r="G1197">
        <v>0</v>
      </c>
      <c r="H1197" t="s">
        <v>1828</v>
      </c>
      <c r="I1197">
        <v>148</v>
      </c>
      <c r="J1197">
        <v>1221121593</v>
      </c>
      <c r="K1197">
        <v>0</v>
      </c>
      <c r="L1197">
        <v>28</v>
      </c>
      <c r="M1197">
        <v>4</v>
      </c>
      <c r="N1197">
        <v>4</v>
      </c>
      <c r="O1197">
        <v>0</v>
      </c>
      <c r="P1197">
        <v>0</v>
      </c>
      <c r="Q1197">
        <v>16501</v>
      </c>
      <c r="R1197" t="s">
        <v>547</v>
      </c>
      <c r="T1197">
        <v>16525</v>
      </c>
      <c r="U1197">
        <v>3</v>
      </c>
      <c r="V1197" t="s">
        <v>8</v>
      </c>
      <c r="X1197" t="s">
        <v>1829</v>
      </c>
      <c r="Y1197">
        <v>1221178253</v>
      </c>
      <c r="Z1197">
        <v>1221483912</v>
      </c>
      <c r="AA1197">
        <v>0</v>
      </c>
      <c r="AB1197">
        <v>0</v>
      </c>
      <c r="AC1197">
        <v>0</v>
      </c>
      <c r="AE1197">
        <v>0</v>
      </c>
      <c r="AF1197">
        <v>0</v>
      </c>
      <c r="AG1197">
        <v>1</v>
      </c>
      <c r="AH1197">
        <v>0</v>
      </c>
      <c r="AI1197">
        <v>0</v>
      </c>
    </row>
    <row r="1198" spans="1:35">
      <c r="A1198" s="5" t="str">
        <f>HYPERLINK(CONCATENATE("http://trout-slap.com/viewtopic.php?f=", C1198,"&amp;t=", B1198,"&amp;view=print"),H1198)</f>
        <v>Re-Juiced</v>
      </c>
      <c r="B1198">
        <v>1527</v>
      </c>
      <c r="C1198">
        <v>2</v>
      </c>
      <c r="D1198">
        <v>0</v>
      </c>
      <c r="E1198">
        <v>0</v>
      </c>
      <c r="F1198">
        <v>1</v>
      </c>
      <c r="G1198">
        <v>0</v>
      </c>
      <c r="H1198" t="s">
        <v>1830</v>
      </c>
      <c r="I1198">
        <v>3</v>
      </c>
      <c r="J1198">
        <v>1221173003</v>
      </c>
      <c r="K1198">
        <v>0</v>
      </c>
      <c r="L1198">
        <v>26</v>
      </c>
      <c r="M1198">
        <v>2</v>
      </c>
      <c r="N1198">
        <v>2</v>
      </c>
      <c r="O1198">
        <v>0</v>
      </c>
      <c r="P1198">
        <v>0</v>
      </c>
      <c r="Q1198">
        <v>16522</v>
      </c>
      <c r="R1198" t="s">
        <v>8</v>
      </c>
      <c r="T1198">
        <v>16579</v>
      </c>
      <c r="U1198">
        <v>10</v>
      </c>
      <c r="V1198" t="s">
        <v>17</v>
      </c>
      <c r="X1198" t="s">
        <v>1831</v>
      </c>
      <c r="Y1198">
        <v>1221373937</v>
      </c>
      <c r="Z1198">
        <v>1222068884</v>
      </c>
      <c r="AA1198">
        <v>0</v>
      </c>
      <c r="AB1198">
        <v>0</v>
      </c>
      <c r="AC1198">
        <v>0</v>
      </c>
      <c r="AE1198">
        <v>0</v>
      </c>
      <c r="AF1198">
        <v>0</v>
      </c>
      <c r="AG1198">
        <v>1</v>
      </c>
      <c r="AH1198">
        <v>0</v>
      </c>
      <c r="AI1198">
        <v>0</v>
      </c>
    </row>
    <row r="1199" spans="1:35">
      <c r="A1199" s="5" t="str">
        <f>HYPERLINK(CONCATENATE("http://trout-slap.com/viewtopic.php?f=", C1199,"&amp;t=", B1199,"&amp;view=print"),H1199)</f>
        <v>The Resident Evil Activity Book For Kids</v>
      </c>
      <c r="B1199">
        <v>1528</v>
      </c>
      <c r="C1199">
        <v>2</v>
      </c>
      <c r="D1199">
        <v>0</v>
      </c>
      <c r="E1199">
        <v>1</v>
      </c>
      <c r="F1199">
        <v>1</v>
      </c>
      <c r="G1199">
        <v>0</v>
      </c>
      <c r="H1199" t="s">
        <v>1832</v>
      </c>
      <c r="I1199">
        <v>9</v>
      </c>
      <c r="J1199">
        <v>1221185464</v>
      </c>
      <c r="K1199">
        <v>0</v>
      </c>
      <c r="L1199">
        <v>28</v>
      </c>
      <c r="M1199">
        <v>5</v>
      </c>
      <c r="N1199">
        <v>5</v>
      </c>
      <c r="O1199">
        <v>0</v>
      </c>
      <c r="P1199">
        <v>0</v>
      </c>
      <c r="Q1199">
        <v>16534</v>
      </c>
      <c r="R1199" t="s">
        <v>15</v>
      </c>
      <c r="T1199">
        <v>16580</v>
      </c>
      <c r="U1199">
        <v>10</v>
      </c>
      <c r="V1199" t="s">
        <v>17</v>
      </c>
      <c r="X1199" t="s">
        <v>1833</v>
      </c>
      <c r="Y1199">
        <v>1221374096</v>
      </c>
      <c r="Z1199">
        <v>1222068885</v>
      </c>
      <c r="AA1199">
        <v>0</v>
      </c>
      <c r="AB1199">
        <v>0</v>
      </c>
      <c r="AC1199">
        <v>0</v>
      </c>
      <c r="AE1199">
        <v>0</v>
      </c>
      <c r="AF1199">
        <v>0</v>
      </c>
      <c r="AG1199">
        <v>1</v>
      </c>
      <c r="AH1199">
        <v>0</v>
      </c>
      <c r="AI1199">
        <v>0</v>
      </c>
    </row>
    <row r="1200" spans="1:35">
      <c r="A1200" s="5" t="str">
        <f>HYPERLINK(CONCATENATE("http://trout-slap.com/viewtopic.php?f=", C1200,"&amp;t=", B1200,"&amp;view=print"),H1200)</f>
        <v>WYD Pilgrims bring plague/pestilence, blamed for exotic flus</v>
      </c>
      <c r="B1200">
        <v>1529</v>
      </c>
      <c r="C1200">
        <v>2</v>
      </c>
      <c r="D1200">
        <v>0</v>
      </c>
      <c r="E1200">
        <v>0</v>
      </c>
      <c r="F1200">
        <v>1</v>
      </c>
      <c r="G1200">
        <v>0</v>
      </c>
      <c r="H1200" t="s">
        <v>1834</v>
      </c>
      <c r="I1200">
        <v>2</v>
      </c>
      <c r="J1200">
        <v>1221349271</v>
      </c>
      <c r="K1200">
        <v>0</v>
      </c>
      <c r="L1200">
        <v>34</v>
      </c>
      <c r="M1200">
        <v>4</v>
      </c>
      <c r="N1200">
        <v>4</v>
      </c>
      <c r="O1200">
        <v>0</v>
      </c>
      <c r="P1200">
        <v>0</v>
      </c>
      <c r="Q1200">
        <v>16574</v>
      </c>
      <c r="R1200" t="s">
        <v>1</v>
      </c>
      <c r="T1200">
        <v>16686</v>
      </c>
      <c r="U1200">
        <v>10</v>
      </c>
      <c r="V1200" t="s">
        <v>17</v>
      </c>
      <c r="X1200" t="s">
        <v>1835</v>
      </c>
      <c r="Y1200">
        <v>1221702817</v>
      </c>
      <c r="Z1200">
        <v>1222243302</v>
      </c>
      <c r="AA1200">
        <v>0</v>
      </c>
      <c r="AB1200">
        <v>0</v>
      </c>
      <c r="AC1200">
        <v>0</v>
      </c>
      <c r="AE1200">
        <v>0</v>
      </c>
      <c r="AF1200">
        <v>0</v>
      </c>
      <c r="AG1200">
        <v>1</v>
      </c>
      <c r="AH1200">
        <v>0</v>
      </c>
      <c r="AI1200">
        <v>0</v>
      </c>
    </row>
    <row r="1201" spans="1:35">
      <c r="A1201" s="5" t="str">
        <f>HYPERLINK(CONCATENATE("http://trout-slap.com/viewtopic.php?f=", C1201,"&amp;t=", B1201,"&amp;view=print"),H1201)</f>
        <v>The Complete Guitar Hero World Tour Set List</v>
      </c>
      <c r="B1201">
        <v>1530</v>
      </c>
      <c r="C1201">
        <v>2</v>
      </c>
      <c r="D1201">
        <v>0</v>
      </c>
      <c r="E1201">
        <v>0</v>
      </c>
      <c r="F1201">
        <v>1</v>
      </c>
      <c r="G1201">
        <v>0</v>
      </c>
      <c r="H1201" t="s">
        <v>1836</v>
      </c>
      <c r="I1201">
        <v>2</v>
      </c>
      <c r="J1201">
        <v>1221355604</v>
      </c>
      <c r="K1201">
        <v>0</v>
      </c>
      <c r="L1201">
        <v>134</v>
      </c>
      <c r="M1201">
        <v>27</v>
      </c>
      <c r="N1201">
        <v>27</v>
      </c>
      <c r="O1201">
        <v>0</v>
      </c>
      <c r="P1201">
        <v>0</v>
      </c>
      <c r="Q1201">
        <v>16575</v>
      </c>
      <c r="R1201" t="s">
        <v>1</v>
      </c>
      <c r="T1201">
        <v>18029</v>
      </c>
      <c r="U1201">
        <v>148</v>
      </c>
      <c r="V1201" t="s">
        <v>547</v>
      </c>
      <c r="X1201" t="s">
        <v>1837</v>
      </c>
      <c r="Y1201">
        <v>1228807389</v>
      </c>
      <c r="Z1201">
        <v>1229643770</v>
      </c>
      <c r="AA1201">
        <v>0</v>
      </c>
      <c r="AB1201">
        <v>0</v>
      </c>
      <c r="AC1201">
        <v>0</v>
      </c>
      <c r="AE1201">
        <v>0</v>
      </c>
      <c r="AF1201">
        <v>0</v>
      </c>
      <c r="AG1201">
        <v>1</v>
      </c>
      <c r="AH1201">
        <v>0</v>
      </c>
      <c r="AI1201">
        <v>0</v>
      </c>
    </row>
    <row r="1202" spans="1:35">
      <c r="A1202" s="5" t="str">
        <f>HYPERLINK(CONCATENATE("http://trout-slap.com/viewtopic.php?f=", C1202,"&amp;t=", B1202,"&amp;view=print"),H1202)</f>
        <v>First LHC-Related Death</v>
      </c>
      <c r="B1202">
        <v>1533</v>
      </c>
      <c r="C1202">
        <v>2</v>
      </c>
      <c r="D1202">
        <v>0</v>
      </c>
      <c r="E1202">
        <v>0</v>
      </c>
      <c r="F1202">
        <v>1</v>
      </c>
      <c r="G1202">
        <v>0</v>
      </c>
      <c r="H1202" t="s">
        <v>1838</v>
      </c>
      <c r="I1202">
        <v>4</v>
      </c>
      <c r="J1202">
        <v>1221389931</v>
      </c>
      <c r="K1202">
        <v>0</v>
      </c>
      <c r="L1202">
        <v>28</v>
      </c>
      <c r="M1202">
        <v>4</v>
      </c>
      <c r="N1202">
        <v>4</v>
      </c>
      <c r="O1202">
        <v>0</v>
      </c>
      <c r="P1202">
        <v>0</v>
      </c>
      <c r="Q1202">
        <v>16592</v>
      </c>
      <c r="R1202" t="s">
        <v>2</v>
      </c>
      <c r="T1202">
        <v>16608</v>
      </c>
      <c r="U1202">
        <v>148</v>
      </c>
      <c r="V1202" t="s">
        <v>547</v>
      </c>
      <c r="X1202" t="s">
        <v>1839</v>
      </c>
      <c r="Y1202">
        <v>1221440819</v>
      </c>
      <c r="Z1202">
        <v>1222597331</v>
      </c>
      <c r="AA1202">
        <v>0</v>
      </c>
      <c r="AB1202">
        <v>0</v>
      </c>
      <c r="AC1202">
        <v>0</v>
      </c>
      <c r="AE1202">
        <v>0</v>
      </c>
      <c r="AF1202">
        <v>0</v>
      </c>
      <c r="AG1202">
        <v>1</v>
      </c>
      <c r="AH1202">
        <v>0</v>
      </c>
      <c r="AI1202">
        <v>0</v>
      </c>
    </row>
    <row r="1203" spans="1:35">
      <c r="A1203" s="5" t="str">
        <f>HYPERLINK(CONCATENATE("http://trout-slap.com/viewtopic.php?f=", C1203,"&amp;t=", B1203,"&amp;view=print"),H1203)</f>
        <v>International Trout-Slap UFO Festival</v>
      </c>
      <c r="B1203">
        <v>1534</v>
      </c>
      <c r="C1203">
        <v>2</v>
      </c>
      <c r="D1203">
        <v>0</v>
      </c>
      <c r="E1203">
        <v>0</v>
      </c>
      <c r="F1203">
        <v>1</v>
      </c>
      <c r="G1203">
        <v>0</v>
      </c>
      <c r="H1203" t="s">
        <v>1840</v>
      </c>
      <c r="I1203">
        <v>128</v>
      </c>
      <c r="J1203">
        <v>1221391772</v>
      </c>
      <c r="K1203">
        <v>0</v>
      </c>
      <c r="L1203">
        <v>38</v>
      </c>
      <c r="M1203">
        <v>11</v>
      </c>
      <c r="N1203">
        <v>11</v>
      </c>
      <c r="O1203">
        <v>0</v>
      </c>
      <c r="P1203">
        <v>0</v>
      </c>
      <c r="Q1203">
        <v>16594</v>
      </c>
      <c r="R1203" t="s">
        <v>474</v>
      </c>
      <c r="T1203">
        <v>16613</v>
      </c>
      <c r="U1203">
        <v>148</v>
      </c>
      <c r="V1203" t="s">
        <v>547</v>
      </c>
      <c r="X1203" t="s">
        <v>1841</v>
      </c>
      <c r="Y1203">
        <v>1221442028</v>
      </c>
      <c r="Z1203">
        <v>1222243070</v>
      </c>
      <c r="AA1203">
        <v>0</v>
      </c>
      <c r="AB1203">
        <v>0</v>
      </c>
      <c r="AC1203">
        <v>0</v>
      </c>
      <c r="AE1203">
        <v>0</v>
      </c>
      <c r="AF1203">
        <v>0</v>
      </c>
      <c r="AG1203">
        <v>1</v>
      </c>
      <c r="AH1203">
        <v>0</v>
      </c>
      <c r="AI1203">
        <v>0</v>
      </c>
    </row>
    <row r="1204" spans="1:35">
      <c r="A1204" s="5" t="str">
        <f>HYPERLINK(CONCATENATE("http://trout-slap.com/viewtopic.php?f=", C1204,"&amp;t=", B1204,"&amp;view=print"),H1204)</f>
        <v>Top Gear in Australia!</v>
      </c>
      <c r="B1204">
        <v>1535</v>
      </c>
      <c r="C1204">
        <v>2</v>
      </c>
      <c r="D1204">
        <v>0</v>
      </c>
      <c r="E1204">
        <v>0</v>
      </c>
      <c r="F1204">
        <v>1</v>
      </c>
      <c r="G1204">
        <v>0</v>
      </c>
      <c r="H1204" t="s">
        <v>1842</v>
      </c>
      <c r="I1204">
        <v>2</v>
      </c>
      <c r="J1204">
        <v>1221439023</v>
      </c>
      <c r="K1204">
        <v>0</v>
      </c>
      <c r="L1204">
        <v>16</v>
      </c>
      <c r="M1204">
        <v>0</v>
      </c>
      <c r="N1204">
        <v>0</v>
      </c>
      <c r="O1204">
        <v>0</v>
      </c>
      <c r="P1204">
        <v>0</v>
      </c>
      <c r="Q1204">
        <v>16605</v>
      </c>
      <c r="R1204" t="s">
        <v>1</v>
      </c>
      <c r="T1204">
        <v>16605</v>
      </c>
      <c r="U1204">
        <v>2</v>
      </c>
      <c r="V1204" t="s">
        <v>1</v>
      </c>
      <c r="Y1204">
        <v>1221439023</v>
      </c>
      <c r="Z1204">
        <v>1222320377</v>
      </c>
      <c r="AA1204">
        <v>0</v>
      </c>
      <c r="AB1204">
        <v>0</v>
      </c>
      <c r="AC1204">
        <v>0</v>
      </c>
      <c r="AE1204">
        <v>0</v>
      </c>
      <c r="AF1204">
        <v>0</v>
      </c>
      <c r="AG1204">
        <v>1</v>
      </c>
      <c r="AH1204">
        <v>0</v>
      </c>
      <c r="AI1204">
        <v>0</v>
      </c>
    </row>
    <row r="1205" spans="1:35">
      <c r="A1205" s="5" t="str">
        <f>HYPERLINK(CONCATENATE("http://trout-slap.com/viewtopic.php?f=", C1205,"&amp;t=", B1205,"&amp;view=print"),H1205)</f>
        <v>VLC 0.9.2</v>
      </c>
      <c r="B1205">
        <v>1537</v>
      </c>
      <c r="C1205">
        <v>2</v>
      </c>
      <c r="D1205">
        <v>0</v>
      </c>
      <c r="E1205">
        <v>0</v>
      </c>
      <c r="F1205">
        <v>1</v>
      </c>
      <c r="G1205">
        <v>0</v>
      </c>
      <c r="H1205" t="s">
        <v>1843</v>
      </c>
      <c r="I1205">
        <v>9</v>
      </c>
      <c r="J1205">
        <v>1221458427</v>
      </c>
      <c r="K1205">
        <v>0</v>
      </c>
      <c r="L1205">
        <v>45</v>
      </c>
      <c r="M1205">
        <v>7</v>
      </c>
      <c r="N1205">
        <v>7</v>
      </c>
      <c r="O1205">
        <v>0</v>
      </c>
      <c r="P1205">
        <v>0</v>
      </c>
      <c r="Q1205">
        <v>16618</v>
      </c>
      <c r="R1205" t="s">
        <v>15</v>
      </c>
      <c r="T1205">
        <v>16898</v>
      </c>
      <c r="U1205">
        <v>9</v>
      </c>
      <c r="V1205" t="s">
        <v>15</v>
      </c>
      <c r="X1205" t="s">
        <v>1844</v>
      </c>
      <c r="Y1205">
        <v>1222391774</v>
      </c>
      <c r="Z1205">
        <v>1223468847</v>
      </c>
      <c r="AA1205">
        <v>0</v>
      </c>
      <c r="AB1205">
        <v>0</v>
      </c>
      <c r="AC1205">
        <v>0</v>
      </c>
      <c r="AE1205">
        <v>0</v>
      </c>
      <c r="AF1205">
        <v>0</v>
      </c>
      <c r="AG1205">
        <v>1</v>
      </c>
      <c r="AH1205">
        <v>0</v>
      </c>
      <c r="AI1205">
        <v>0</v>
      </c>
    </row>
    <row r="1206" spans="1:35">
      <c r="A1206" s="5" t="str">
        <f>HYPERLINK(CONCATENATE("http://trout-slap.com/viewtopic.php?f=", C1206,"&amp;t=", B1206,"&amp;view=print"),H1206)</f>
        <v>The Butterfly Effect</v>
      </c>
      <c r="B1206">
        <v>1539</v>
      </c>
      <c r="C1206">
        <v>2</v>
      </c>
      <c r="D1206">
        <v>0</v>
      </c>
      <c r="E1206">
        <v>0</v>
      </c>
      <c r="F1206">
        <v>1</v>
      </c>
      <c r="G1206">
        <v>0</v>
      </c>
      <c r="H1206" t="s">
        <v>1845</v>
      </c>
      <c r="I1206">
        <v>31</v>
      </c>
      <c r="J1206">
        <v>1221467889</v>
      </c>
      <c r="K1206">
        <v>0</v>
      </c>
      <c r="L1206">
        <v>13</v>
      </c>
      <c r="M1206">
        <v>0</v>
      </c>
      <c r="N1206">
        <v>0</v>
      </c>
      <c r="O1206">
        <v>0</v>
      </c>
      <c r="P1206">
        <v>0</v>
      </c>
      <c r="Q1206">
        <v>16625</v>
      </c>
      <c r="R1206" t="s">
        <v>137</v>
      </c>
      <c r="T1206">
        <v>16625</v>
      </c>
      <c r="U1206">
        <v>31</v>
      </c>
      <c r="V1206" t="s">
        <v>137</v>
      </c>
      <c r="Y1206">
        <v>1221467889</v>
      </c>
      <c r="Z1206">
        <v>1222243072</v>
      </c>
      <c r="AA1206">
        <v>0</v>
      </c>
      <c r="AB1206">
        <v>0</v>
      </c>
      <c r="AC1206">
        <v>0</v>
      </c>
      <c r="AE1206">
        <v>0</v>
      </c>
      <c r="AF1206">
        <v>0</v>
      </c>
      <c r="AG1206">
        <v>1</v>
      </c>
      <c r="AH1206">
        <v>0</v>
      </c>
      <c r="AI1206">
        <v>0</v>
      </c>
    </row>
    <row r="1207" spans="1:35">
      <c r="A1207" s="5" t="str">
        <f>HYPERLINK(CONCATENATE("http://trout-slap.com/viewtopic.php?f=", C1207,"&amp;t=", B1207,"&amp;view=print"),H1207)</f>
        <v>Creepy Tower</v>
      </c>
      <c r="B1207">
        <v>1540</v>
      </c>
      <c r="C1207">
        <v>2</v>
      </c>
      <c r="D1207">
        <v>0</v>
      </c>
      <c r="E1207">
        <v>0</v>
      </c>
      <c r="F1207">
        <v>1</v>
      </c>
      <c r="G1207">
        <v>0</v>
      </c>
      <c r="H1207" t="s">
        <v>1846</v>
      </c>
      <c r="I1207">
        <v>2</v>
      </c>
      <c r="J1207">
        <v>1221524686</v>
      </c>
      <c r="K1207">
        <v>0</v>
      </c>
      <c r="L1207">
        <v>30</v>
      </c>
      <c r="M1207">
        <v>4</v>
      </c>
      <c r="N1207">
        <v>4</v>
      </c>
      <c r="O1207">
        <v>0</v>
      </c>
      <c r="P1207">
        <v>0</v>
      </c>
      <c r="Q1207">
        <v>16632</v>
      </c>
      <c r="R1207" t="s">
        <v>1</v>
      </c>
      <c r="T1207">
        <v>16640</v>
      </c>
      <c r="U1207">
        <v>4</v>
      </c>
      <c r="V1207" t="s">
        <v>2</v>
      </c>
      <c r="X1207" t="s">
        <v>1847</v>
      </c>
      <c r="Y1207">
        <v>1221553466</v>
      </c>
      <c r="Z1207">
        <v>1222406785</v>
      </c>
      <c r="AA1207">
        <v>0</v>
      </c>
      <c r="AB1207">
        <v>0</v>
      </c>
      <c r="AC1207">
        <v>0</v>
      </c>
      <c r="AE1207">
        <v>0</v>
      </c>
      <c r="AF1207">
        <v>0</v>
      </c>
      <c r="AG1207">
        <v>1</v>
      </c>
      <c r="AH1207">
        <v>0</v>
      </c>
      <c r="AI1207">
        <v>0</v>
      </c>
    </row>
    <row r="1208" spans="1:35">
      <c r="A1208" s="5" t="str">
        <f>HYPERLINK(CONCATENATE("http://trout-slap.com/viewtopic.php?f=", C1208,"&amp;t=", B1208,"&amp;view=print"),H1208)</f>
        <v>Yarrrg it be comin' up to that time again scurvy dogs</v>
      </c>
      <c r="B1208">
        <v>1541</v>
      </c>
      <c r="C1208">
        <v>2</v>
      </c>
      <c r="D1208">
        <v>0</v>
      </c>
      <c r="E1208">
        <v>0</v>
      </c>
      <c r="F1208">
        <v>1</v>
      </c>
      <c r="G1208">
        <v>0</v>
      </c>
      <c r="H1208" t="s">
        <v>1848</v>
      </c>
      <c r="I1208">
        <v>2</v>
      </c>
      <c r="J1208">
        <v>1221606624</v>
      </c>
      <c r="K1208">
        <v>0</v>
      </c>
      <c r="L1208">
        <v>30</v>
      </c>
      <c r="M1208">
        <v>4</v>
      </c>
      <c r="N1208">
        <v>4</v>
      </c>
      <c r="O1208">
        <v>0</v>
      </c>
      <c r="P1208">
        <v>0</v>
      </c>
      <c r="Q1208">
        <v>16641</v>
      </c>
      <c r="R1208" t="s">
        <v>1</v>
      </c>
      <c r="T1208">
        <v>16688</v>
      </c>
      <c r="U1208">
        <v>10</v>
      </c>
      <c r="V1208" t="s">
        <v>17</v>
      </c>
      <c r="X1208" t="s">
        <v>1849</v>
      </c>
      <c r="Y1208">
        <v>1221703025</v>
      </c>
      <c r="Z1208">
        <v>1222714186</v>
      </c>
      <c r="AA1208">
        <v>0</v>
      </c>
      <c r="AB1208">
        <v>0</v>
      </c>
      <c r="AC1208">
        <v>0</v>
      </c>
      <c r="AE1208">
        <v>0</v>
      </c>
      <c r="AF1208">
        <v>0</v>
      </c>
      <c r="AG1208">
        <v>1</v>
      </c>
      <c r="AH1208">
        <v>0</v>
      </c>
      <c r="AI1208">
        <v>0</v>
      </c>
    </row>
    <row r="1209" spans="1:35">
      <c r="A1209" s="5" t="str">
        <f>HYPERLINK(CONCATENATE("http://trout-slap.com/viewtopic.php?f=", C1209,"&amp;t=", B1209,"&amp;view=print"),H1209)</f>
        <v>Peggle Nights</v>
      </c>
      <c r="B1209">
        <v>1542</v>
      </c>
      <c r="C1209">
        <v>2</v>
      </c>
      <c r="D1209">
        <v>0</v>
      </c>
      <c r="E1209">
        <v>0</v>
      </c>
      <c r="F1209">
        <v>1</v>
      </c>
      <c r="G1209">
        <v>0</v>
      </c>
      <c r="H1209" t="s">
        <v>1850</v>
      </c>
      <c r="I1209">
        <v>2</v>
      </c>
      <c r="J1209">
        <v>1221617008</v>
      </c>
      <c r="K1209">
        <v>0</v>
      </c>
      <c r="L1209">
        <v>19</v>
      </c>
      <c r="M1209">
        <v>3</v>
      </c>
      <c r="N1209">
        <v>3</v>
      </c>
      <c r="O1209">
        <v>0</v>
      </c>
      <c r="P1209">
        <v>0</v>
      </c>
      <c r="Q1209">
        <v>16642</v>
      </c>
      <c r="R1209" t="s">
        <v>1</v>
      </c>
      <c r="T1209">
        <v>16647</v>
      </c>
      <c r="U1209">
        <v>148</v>
      </c>
      <c r="V1209" t="s">
        <v>547</v>
      </c>
      <c r="X1209" t="s">
        <v>1851</v>
      </c>
      <c r="Y1209">
        <v>1221623739</v>
      </c>
      <c r="Z1209">
        <v>1222243083</v>
      </c>
      <c r="AA1209">
        <v>0</v>
      </c>
      <c r="AB1209">
        <v>0</v>
      </c>
      <c r="AC1209">
        <v>0</v>
      </c>
      <c r="AE1209">
        <v>0</v>
      </c>
      <c r="AF1209">
        <v>0</v>
      </c>
      <c r="AG1209">
        <v>1</v>
      </c>
      <c r="AH1209">
        <v>0</v>
      </c>
      <c r="AI1209">
        <v>0</v>
      </c>
    </row>
    <row r="1210" spans="1:35">
      <c r="A1210" s="5" t="str">
        <f>HYPERLINK(CONCATENATE("http://trout-slap.com/viewtopic.php?f=", C1210,"&amp;t=", B1210,"&amp;view=print"),H1210)</f>
        <v>Guess the picture thread</v>
      </c>
      <c r="B1210">
        <v>1543</v>
      </c>
      <c r="C1210">
        <v>2</v>
      </c>
      <c r="D1210">
        <v>0</v>
      </c>
      <c r="E1210">
        <v>1</v>
      </c>
      <c r="F1210">
        <v>1</v>
      </c>
      <c r="G1210">
        <v>0</v>
      </c>
      <c r="H1210" t="s">
        <v>1852</v>
      </c>
      <c r="I1210">
        <v>148</v>
      </c>
      <c r="J1210">
        <v>1221626704</v>
      </c>
      <c r="K1210">
        <v>0</v>
      </c>
      <c r="L1210">
        <v>346</v>
      </c>
      <c r="M1210">
        <v>125</v>
      </c>
      <c r="N1210">
        <v>125</v>
      </c>
      <c r="O1210">
        <v>0</v>
      </c>
      <c r="P1210">
        <v>0</v>
      </c>
      <c r="Q1210">
        <v>16650</v>
      </c>
      <c r="R1210" t="s">
        <v>547</v>
      </c>
      <c r="T1210">
        <v>16913</v>
      </c>
      <c r="U1210">
        <v>128</v>
      </c>
      <c r="V1210" t="s">
        <v>474</v>
      </c>
      <c r="X1210" t="s">
        <v>1853</v>
      </c>
      <c r="Y1210">
        <v>1222483938</v>
      </c>
      <c r="Z1210">
        <v>1223703197</v>
      </c>
      <c r="AA1210">
        <v>0</v>
      </c>
      <c r="AB1210">
        <v>0</v>
      </c>
      <c r="AC1210">
        <v>0</v>
      </c>
      <c r="AE1210">
        <v>0</v>
      </c>
      <c r="AF1210">
        <v>0</v>
      </c>
      <c r="AG1210">
        <v>1</v>
      </c>
      <c r="AH1210">
        <v>0</v>
      </c>
      <c r="AI1210">
        <v>0</v>
      </c>
    </row>
    <row r="1211" spans="1:35">
      <c r="A1211" s="5" t="str">
        <f>HYPERLINK(CONCATENATE("http://trout-slap.com/viewtopic.php?f=", C1211,"&amp;t=", B1211,"&amp;view=print"),H1211)</f>
        <v>*JIZZ* Hidden Guitar Hero feature revealed</v>
      </c>
      <c r="B1211">
        <v>1544</v>
      </c>
      <c r="C1211">
        <v>2</v>
      </c>
      <c r="D1211">
        <v>0</v>
      </c>
      <c r="E1211">
        <v>0</v>
      </c>
      <c r="F1211">
        <v>1</v>
      </c>
      <c r="G1211">
        <v>0</v>
      </c>
      <c r="H1211" t="s">
        <v>1854</v>
      </c>
      <c r="I1211">
        <v>148</v>
      </c>
      <c r="J1211">
        <v>1221630150</v>
      </c>
      <c r="K1211">
        <v>0</v>
      </c>
      <c r="L1211">
        <v>20</v>
      </c>
      <c r="M1211">
        <v>2</v>
      </c>
      <c r="N1211">
        <v>2</v>
      </c>
      <c r="O1211">
        <v>0</v>
      </c>
      <c r="P1211">
        <v>0</v>
      </c>
      <c r="Q1211">
        <v>16661</v>
      </c>
      <c r="R1211" t="s">
        <v>547</v>
      </c>
      <c r="T1211">
        <v>16673</v>
      </c>
      <c r="U1211">
        <v>148</v>
      </c>
      <c r="V1211" t="s">
        <v>547</v>
      </c>
      <c r="X1211" t="s">
        <v>1855</v>
      </c>
      <c r="Y1211">
        <v>1221632403</v>
      </c>
      <c r="Z1211">
        <v>1222307326</v>
      </c>
      <c r="AA1211">
        <v>0</v>
      </c>
      <c r="AB1211">
        <v>0</v>
      </c>
      <c r="AC1211">
        <v>0</v>
      </c>
      <c r="AE1211">
        <v>0</v>
      </c>
      <c r="AF1211">
        <v>0</v>
      </c>
      <c r="AG1211">
        <v>1</v>
      </c>
      <c r="AH1211">
        <v>0</v>
      </c>
      <c r="AI1211">
        <v>0</v>
      </c>
    </row>
    <row r="1212" spans="1:35">
      <c r="A1212" s="5" t="str">
        <f>HYPERLINK(CONCATENATE("http://trout-slap.com/viewtopic.php?f=", C1212,"&amp;t=", B1212,"&amp;view=print"),H1212)</f>
        <v>Collaborative story; paragraph each?</v>
      </c>
      <c r="B1212">
        <v>1545</v>
      </c>
      <c r="C1212">
        <v>2</v>
      </c>
      <c r="D1212">
        <v>0</v>
      </c>
      <c r="E1212">
        <v>0</v>
      </c>
      <c r="F1212">
        <v>1</v>
      </c>
      <c r="G1212">
        <v>0</v>
      </c>
      <c r="H1212" t="s">
        <v>1856</v>
      </c>
      <c r="I1212">
        <v>128</v>
      </c>
      <c r="J1212">
        <v>1221630830</v>
      </c>
      <c r="K1212">
        <v>0</v>
      </c>
      <c r="L1212">
        <v>30</v>
      </c>
      <c r="M1212">
        <v>8</v>
      </c>
      <c r="N1212">
        <v>8</v>
      </c>
      <c r="O1212">
        <v>0</v>
      </c>
      <c r="P1212">
        <v>0</v>
      </c>
      <c r="Q1212">
        <v>16663</v>
      </c>
      <c r="R1212" t="s">
        <v>474</v>
      </c>
      <c r="T1212">
        <v>16679</v>
      </c>
      <c r="U1212">
        <v>128</v>
      </c>
      <c r="V1212" t="s">
        <v>474</v>
      </c>
      <c r="X1212" t="s">
        <v>1857</v>
      </c>
      <c r="Y1212">
        <v>1221635828</v>
      </c>
      <c r="Z1212">
        <v>1222243300</v>
      </c>
      <c r="AA1212">
        <v>0</v>
      </c>
      <c r="AB1212">
        <v>0</v>
      </c>
      <c r="AC1212">
        <v>0</v>
      </c>
      <c r="AE1212">
        <v>0</v>
      </c>
      <c r="AF1212">
        <v>0</v>
      </c>
      <c r="AG1212">
        <v>1</v>
      </c>
      <c r="AH1212">
        <v>0</v>
      </c>
      <c r="AI1212">
        <v>0</v>
      </c>
    </row>
    <row r="1213" spans="1:35">
      <c r="A1213" s="5" t="str">
        <f>HYPERLINK(CONCATENATE("http://trout-slap.com/viewtopic.php?f=", C1213,"&amp;t=", B1213,"&amp;view=print"),H1213)</f>
        <v>Shortest man gets between womans longest legs</v>
      </c>
      <c r="B1213">
        <v>1546</v>
      </c>
      <c r="C1213">
        <v>2</v>
      </c>
      <c r="D1213">
        <v>0</v>
      </c>
      <c r="E1213">
        <v>0</v>
      </c>
      <c r="F1213">
        <v>1</v>
      </c>
      <c r="G1213">
        <v>0</v>
      </c>
      <c r="H1213" t="s">
        <v>1858</v>
      </c>
      <c r="I1213">
        <v>2</v>
      </c>
      <c r="J1213">
        <v>1221697436</v>
      </c>
      <c r="K1213">
        <v>0</v>
      </c>
      <c r="L1213">
        <v>59</v>
      </c>
      <c r="M1213">
        <v>9</v>
      </c>
      <c r="N1213">
        <v>9</v>
      </c>
      <c r="O1213">
        <v>0</v>
      </c>
      <c r="P1213">
        <v>0</v>
      </c>
      <c r="Q1213">
        <v>16684</v>
      </c>
      <c r="R1213" t="s">
        <v>1</v>
      </c>
      <c r="T1213">
        <v>17075</v>
      </c>
      <c r="U1213">
        <v>91</v>
      </c>
      <c r="V1213" t="s">
        <v>305</v>
      </c>
      <c r="X1213" t="s">
        <v>1859</v>
      </c>
      <c r="Y1213">
        <v>1223344122</v>
      </c>
      <c r="Z1213">
        <v>1224047328</v>
      </c>
      <c r="AA1213">
        <v>0</v>
      </c>
      <c r="AB1213">
        <v>0</v>
      </c>
      <c r="AC1213">
        <v>0</v>
      </c>
      <c r="AE1213">
        <v>0</v>
      </c>
      <c r="AF1213">
        <v>0</v>
      </c>
      <c r="AG1213">
        <v>1</v>
      </c>
      <c r="AH1213">
        <v>0</v>
      </c>
      <c r="AI1213">
        <v>0</v>
      </c>
    </row>
    <row r="1214" spans="1:35">
      <c r="A1214" s="5" t="str">
        <f>HYPERLINK(CONCATENATE("http://trout-slap.com/viewtopic.php?f=", C1214,"&amp;t=", B1214,"&amp;view=print"),H1214)</f>
        <v>CCGL 38</v>
      </c>
      <c r="B1214">
        <v>1547</v>
      </c>
      <c r="C1214">
        <v>2</v>
      </c>
      <c r="D1214">
        <v>0</v>
      </c>
      <c r="E1214">
        <v>0</v>
      </c>
      <c r="F1214">
        <v>1</v>
      </c>
      <c r="G1214">
        <v>0</v>
      </c>
      <c r="H1214" t="s">
        <v>1860</v>
      </c>
      <c r="I1214">
        <v>2</v>
      </c>
      <c r="J1214">
        <v>1221704048</v>
      </c>
      <c r="K1214">
        <v>0</v>
      </c>
      <c r="L1214">
        <v>12</v>
      </c>
      <c r="M1214">
        <v>1</v>
      </c>
      <c r="N1214">
        <v>1</v>
      </c>
      <c r="O1214">
        <v>0</v>
      </c>
      <c r="P1214">
        <v>0</v>
      </c>
      <c r="Q1214">
        <v>16690</v>
      </c>
      <c r="R1214" t="s">
        <v>1</v>
      </c>
      <c r="T1214">
        <v>16696</v>
      </c>
      <c r="U1214">
        <v>148</v>
      </c>
      <c r="V1214" t="s">
        <v>547</v>
      </c>
      <c r="X1214" t="s">
        <v>1861</v>
      </c>
      <c r="Y1214">
        <v>1221708621</v>
      </c>
      <c r="Z1214">
        <v>1222243781</v>
      </c>
      <c r="AA1214">
        <v>0</v>
      </c>
      <c r="AB1214">
        <v>0</v>
      </c>
      <c r="AC1214">
        <v>0</v>
      </c>
      <c r="AE1214">
        <v>0</v>
      </c>
      <c r="AF1214">
        <v>0</v>
      </c>
      <c r="AG1214">
        <v>1</v>
      </c>
      <c r="AH1214">
        <v>0</v>
      </c>
      <c r="AI1214">
        <v>0</v>
      </c>
    </row>
    <row r="1215" spans="1:35">
      <c r="A1215" s="5" t="str">
        <f>HYPERLINK(CONCATENATE("http://trout-slap.com/viewtopic.php?f=", C1215,"&amp;t=", B1215,"&amp;view=print"),H1215)</f>
        <v>Google tipped to buy Valve...</v>
      </c>
      <c r="B1215">
        <v>1548</v>
      </c>
      <c r="C1215">
        <v>2</v>
      </c>
      <c r="D1215">
        <v>0</v>
      </c>
      <c r="E1215">
        <v>0</v>
      </c>
      <c r="F1215">
        <v>1</v>
      </c>
      <c r="G1215">
        <v>0</v>
      </c>
      <c r="H1215" t="s">
        <v>1862</v>
      </c>
      <c r="I1215">
        <v>2</v>
      </c>
      <c r="J1215">
        <v>1221706571</v>
      </c>
      <c r="K1215">
        <v>0</v>
      </c>
      <c r="L1215">
        <v>92</v>
      </c>
      <c r="M1215">
        <v>23</v>
      </c>
      <c r="N1215">
        <v>23</v>
      </c>
      <c r="O1215">
        <v>0</v>
      </c>
      <c r="P1215">
        <v>0</v>
      </c>
      <c r="Q1215">
        <v>16691</v>
      </c>
      <c r="R1215" t="s">
        <v>1</v>
      </c>
      <c r="T1215">
        <v>16856</v>
      </c>
      <c r="U1215">
        <v>148</v>
      </c>
      <c r="V1215" t="s">
        <v>547</v>
      </c>
      <c r="X1215" t="s">
        <v>1863</v>
      </c>
      <c r="Y1215">
        <v>1222312882</v>
      </c>
      <c r="Z1215">
        <v>1222597347</v>
      </c>
      <c r="AA1215">
        <v>0</v>
      </c>
      <c r="AB1215">
        <v>0</v>
      </c>
      <c r="AC1215">
        <v>0</v>
      </c>
      <c r="AE1215">
        <v>0</v>
      </c>
      <c r="AF1215">
        <v>0</v>
      </c>
      <c r="AG1215">
        <v>1</v>
      </c>
      <c r="AH1215">
        <v>0</v>
      </c>
      <c r="AI1215">
        <v>0</v>
      </c>
    </row>
    <row r="1216" spans="1:35">
      <c r="A1216" s="5" t="str">
        <f>HYPERLINK(CONCATENATE("http://trout-slap.com/viewtopic.php?f=", C1216,"&amp;t=", B1216,"&amp;view=print"),H1216)</f>
        <v>ExitReality</v>
      </c>
      <c r="B1216">
        <v>1549</v>
      </c>
      <c r="C1216">
        <v>2</v>
      </c>
      <c r="D1216">
        <v>0</v>
      </c>
      <c r="E1216">
        <v>0</v>
      </c>
      <c r="F1216">
        <v>1</v>
      </c>
      <c r="G1216">
        <v>0</v>
      </c>
      <c r="H1216" t="s">
        <v>1864</v>
      </c>
      <c r="I1216">
        <v>31</v>
      </c>
      <c r="J1216">
        <v>1221739782</v>
      </c>
      <c r="K1216">
        <v>0</v>
      </c>
      <c r="L1216">
        <v>19</v>
      </c>
      <c r="M1216">
        <v>2</v>
      </c>
      <c r="N1216">
        <v>2</v>
      </c>
      <c r="O1216">
        <v>0</v>
      </c>
      <c r="P1216">
        <v>0</v>
      </c>
      <c r="Q1216">
        <v>16709</v>
      </c>
      <c r="R1216" t="s">
        <v>137</v>
      </c>
      <c r="T1216">
        <v>16720</v>
      </c>
      <c r="U1216">
        <v>10</v>
      </c>
      <c r="V1216" t="s">
        <v>17</v>
      </c>
      <c r="X1216" t="s">
        <v>1865</v>
      </c>
      <c r="Y1216">
        <v>1221792540</v>
      </c>
      <c r="Z1216">
        <v>1222320261</v>
      </c>
      <c r="AA1216">
        <v>0</v>
      </c>
      <c r="AB1216">
        <v>0</v>
      </c>
      <c r="AC1216">
        <v>0</v>
      </c>
      <c r="AE1216">
        <v>0</v>
      </c>
      <c r="AF1216">
        <v>0</v>
      </c>
      <c r="AG1216">
        <v>1</v>
      </c>
      <c r="AH1216">
        <v>0</v>
      </c>
      <c r="AI1216">
        <v>0</v>
      </c>
    </row>
    <row r="1217" spans="1:35">
      <c r="A1217" s="5" t="str">
        <f>HYPERLINK(CONCATENATE("http://trout-slap.com/viewtopic.php?f=", C1217,"&amp;t=", B1217,"&amp;view=print"),H1217)</f>
        <v>Code Off</v>
      </c>
      <c r="B1217">
        <v>1550</v>
      </c>
      <c r="C1217">
        <v>2</v>
      </c>
      <c r="D1217">
        <v>0</v>
      </c>
      <c r="E1217">
        <v>0</v>
      </c>
      <c r="F1217">
        <v>1</v>
      </c>
      <c r="G1217">
        <v>0</v>
      </c>
      <c r="H1217" t="s">
        <v>1866</v>
      </c>
      <c r="I1217">
        <v>3</v>
      </c>
      <c r="J1217">
        <v>1221796790</v>
      </c>
      <c r="K1217">
        <v>0</v>
      </c>
      <c r="L1217">
        <v>25</v>
      </c>
      <c r="M1217">
        <v>2</v>
      </c>
      <c r="N1217">
        <v>2</v>
      </c>
      <c r="O1217">
        <v>0</v>
      </c>
      <c r="P1217">
        <v>0</v>
      </c>
      <c r="Q1217">
        <v>16731</v>
      </c>
      <c r="R1217" t="s">
        <v>8</v>
      </c>
      <c r="T1217">
        <v>16734</v>
      </c>
      <c r="U1217">
        <v>10</v>
      </c>
      <c r="V1217" t="s">
        <v>17</v>
      </c>
      <c r="X1217" t="s">
        <v>1867</v>
      </c>
      <c r="Y1217">
        <v>1221798727</v>
      </c>
      <c r="Z1217">
        <v>1222320217</v>
      </c>
      <c r="AA1217">
        <v>0</v>
      </c>
      <c r="AB1217">
        <v>0</v>
      </c>
      <c r="AC1217">
        <v>0</v>
      </c>
      <c r="AE1217">
        <v>0</v>
      </c>
      <c r="AF1217">
        <v>0</v>
      </c>
      <c r="AG1217">
        <v>1</v>
      </c>
      <c r="AH1217">
        <v>0</v>
      </c>
      <c r="AI1217">
        <v>0</v>
      </c>
    </row>
    <row r="1218" spans="1:35">
      <c r="A1218" s="5" t="str">
        <f>HYPERLINK(CONCATENATE("http://trout-slap.com/viewtopic.php?f=", C1218,"&amp;t=", B1218,"&amp;view=print"),H1218)</f>
        <v>A PIG the size of a shetland pony is holding a woman hostage</v>
      </c>
      <c r="B1218">
        <v>1552</v>
      </c>
      <c r="C1218">
        <v>2</v>
      </c>
      <c r="D1218">
        <v>0</v>
      </c>
      <c r="E1218">
        <v>0</v>
      </c>
      <c r="F1218">
        <v>1</v>
      </c>
      <c r="G1218">
        <v>0</v>
      </c>
      <c r="H1218" t="s">
        <v>1868</v>
      </c>
      <c r="I1218">
        <v>2</v>
      </c>
      <c r="J1218">
        <v>1222149460</v>
      </c>
      <c r="K1218">
        <v>0</v>
      </c>
      <c r="L1218">
        <v>119</v>
      </c>
      <c r="M1218">
        <v>25</v>
      </c>
      <c r="N1218">
        <v>25</v>
      </c>
      <c r="O1218">
        <v>0</v>
      </c>
      <c r="P1218">
        <v>0</v>
      </c>
      <c r="Q1218">
        <v>16811</v>
      </c>
      <c r="R1218" t="s">
        <v>1</v>
      </c>
      <c r="T1218">
        <v>17095</v>
      </c>
      <c r="U1218">
        <v>6</v>
      </c>
      <c r="V1218" t="s">
        <v>6</v>
      </c>
      <c r="X1218" t="s">
        <v>1869</v>
      </c>
      <c r="Y1218">
        <v>1223462209</v>
      </c>
      <c r="Z1218">
        <v>1224222153</v>
      </c>
      <c r="AA1218">
        <v>0</v>
      </c>
      <c r="AB1218">
        <v>0</v>
      </c>
      <c r="AC1218">
        <v>0</v>
      </c>
      <c r="AE1218">
        <v>0</v>
      </c>
      <c r="AF1218">
        <v>0</v>
      </c>
      <c r="AG1218">
        <v>1</v>
      </c>
      <c r="AH1218">
        <v>0</v>
      </c>
      <c r="AI1218">
        <v>0</v>
      </c>
    </row>
    <row r="1219" spans="1:35">
      <c r="A1219" s="5" t="str">
        <f>HYPERLINK(CONCATENATE("http://trout-slap.com/viewtopic.php?f=", C1219,"&amp;t=", B1219,"&amp;view=print"),H1219)</f>
        <v>State Emergency Service</v>
      </c>
      <c r="B1219">
        <v>1553</v>
      </c>
      <c r="C1219">
        <v>2</v>
      </c>
      <c r="D1219">
        <v>0</v>
      </c>
      <c r="E1219">
        <v>0</v>
      </c>
      <c r="F1219">
        <v>1</v>
      </c>
      <c r="G1219">
        <v>0</v>
      </c>
      <c r="H1219" t="s">
        <v>1870</v>
      </c>
      <c r="I1219">
        <v>31</v>
      </c>
      <c r="J1219">
        <v>1222334919</v>
      </c>
      <c r="K1219">
        <v>0</v>
      </c>
      <c r="L1219">
        <v>51</v>
      </c>
      <c r="M1219">
        <v>8</v>
      </c>
      <c r="N1219">
        <v>8</v>
      </c>
      <c r="O1219">
        <v>0</v>
      </c>
      <c r="P1219">
        <v>0</v>
      </c>
      <c r="Q1219">
        <v>16871</v>
      </c>
      <c r="R1219" t="s">
        <v>137</v>
      </c>
      <c r="T1219">
        <v>16911</v>
      </c>
      <c r="U1219">
        <v>9</v>
      </c>
      <c r="V1219" t="s">
        <v>15</v>
      </c>
      <c r="X1219" t="s">
        <v>1871</v>
      </c>
      <c r="Y1219">
        <v>1222404237</v>
      </c>
      <c r="Z1219">
        <v>1223468851</v>
      </c>
      <c r="AA1219">
        <v>0</v>
      </c>
      <c r="AB1219">
        <v>0</v>
      </c>
      <c r="AC1219">
        <v>0</v>
      </c>
      <c r="AE1219">
        <v>0</v>
      </c>
      <c r="AF1219">
        <v>0</v>
      </c>
      <c r="AG1219">
        <v>1</v>
      </c>
      <c r="AH1219">
        <v>0</v>
      </c>
      <c r="AI1219">
        <v>0</v>
      </c>
    </row>
    <row r="1220" spans="1:35">
      <c r="A1220" s="5" t="str">
        <f>HYPERLINK(CONCATENATE("http://trout-slap.com/viewtopic.php?f=", C1220,"&amp;t=", B1220,"&amp;view=print"),H1220)</f>
        <v>New Links Link</v>
      </c>
      <c r="B1220">
        <v>1554</v>
      </c>
      <c r="C1220">
        <v>2</v>
      </c>
      <c r="D1220">
        <v>0</v>
      </c>
      <c r="E1220">
        <v>0</v>
      </c>
      <c r="F1220">
        <v>1</v>
      </c>
      <c r="G1220">
        <v>0</v>
      </c>
      <c r="H1220" t="s">
        <v>1872</v>
      </c>
      <c r="I1220">
        <v>148</v>
      </c>
      <c r="J1220">
        <v>1222337907</v>
      </c>
      <c r="K1220">
        <v>0</v>
      </c>
      <c r="L1220">
        <v>19</v>
      </c>
      <c r="M1220">
        <v>1</v>
      </c>
      <c r="N1220">
        <v>1</v>
      </c>
      <c r="O1220">
        <v>0</v>
      </c>
      <c r="P1220">
        <v>0</v>
      </c>
      <c r="Q1220">
        <v>16873</v>
      </c>
      <c r="R1220" t="s">
        <v>547</v>
      </c>
      <c r="T1220">
        <v>16881</v>
      </c>
      <c r="U1220">
        <v>3</v>
      </c>
      <c r="V1220" t="s">
        <v>8</v>
      </c>
      <c r="X1220" t="s">
        <v>1873</v>
      </c>
      <c r="Y1220">
        <v>1222385688</v>
      </c>
      <c r="Z1220">
        <v>1223468846</v>
      </c>
      <c r="AA1220">
        <v>0</v>
      </c>
      <c r="AB1220">
        <v>0</v>
      </c>
      <c r="AC1220">
        <v>0</v>
      </c>
      <c r="AE1220">
        <v>0</v>
      </c>
      <c r="AF1220">
        <v>0</v>
      </c>
      <c r="AG1220">
        <v>1</v>
      </c>
      <c r="AH1220">
        <v>0</v>
      </c>
      <c r="AI1220">
        <v>0</v>
      </c>
    </row>
    <row r="1221" spans="1:35">
      <c r="A1221" s="5" t="str">
        <f>HYPERLINK(CONCATENATE("http://trout-slap.com/viewtopic.php?f=", C1221,"&amp;t=", B1221,"&amp;view=print"),H1221)</f>
        <v>Ohhhh happy days! Jack Thompson Disbarred!</v>
      </c>
      <c r="B1221">
        <v>1555</v>
      </c>
      <c r="C1221">
        <v>2</v>
      </c>
      <c r="D1221">
        <v>0</v>
      </c>
      <c r="E1221">
        <v>0</v>
      </c>
      <c r="F1221">
        <v>1</v>
      </c>
      <c r="G1221">
        <v>0</v>
      </c>
      <c r="H1221" t="s">
        <v>1876</v>
      </c>
      <c r="I1221">
        <v>2</v>
      </c>
      <c r="J1221">
        <v>1222387769</v>
      </c>
      <c r="K1221">
        <v>0</v>
      </c>
      <c r="L1221">
        <v>28</v>
      </c>
      <c r="M1221">
        <v>5</v>
      </c>
      <c r="N1221">
        <v>5</v>
      </c>
      <c r="O1221">
        <v>0</v>
      </c>
      <c r="P1221">
        <v>0</v>
      </c>
      <c r="Q1221">
        <v>16888</v>
      </c>
      <c r="R1221" t="s">
        <v>1</v>
      </c>
      <c r="T1221">
        <v>16899</v>
      </c>
      <c r="U1221">
        <v>6</v>
      </c>
      <c r="V1221" t="s">
        <v>6</v>
      </c>
      <c r="X1221" t="s">
        <v>1877</v>
      </c>
      <c r="Y1221">
        <v>1222392513</v>
      </c>
      <c r="Z1221">
        <v>1223468849</v>
      </c>
      <c r="AA1221">
        <v>0</v>
      </c>
      <c r="AB1221">
        <v>0</v>
      </c>
      <c r="AC1221">
        <v>0</v>
      </c>
      <c r="AE1221">
        <v>0</v>
      </c>
      <c r="AF1221">
        <v>0</v>
      </c>
      <c r="AG1221">
        <v>1</v>
      </c>
      <c r="AH1221">
        <v>0</v>
      </c>
      <c r="AI1221">
        <v>0</v>
      </c>
    </row>
    <row r="1222" spans="1:35">
      <c r="A1222" s="5" t="str">
        <f>HYPERLINK(CONCATENATE("http://trout-slap.com/viewtopic.php?f=", C1222,"&amp;t=", B1222,"&amp;view=print"),H1222)</f>
        <v>The rantings of a mad man Explained</v>
      </c>
      <c r="B1222">
        <v>1556</v>
      </c>
      <c r="C1222">
        <v>2</v>
      </c>
      <c r="D1222">
        <v>0</v>
      </c>
      <c r="E1222">
        <v>0</v>
      </c>
      <c r="F1222">
        <v>1</v>
      </c>
      <c r="G1222">
        <v>0</v>
      </c>
      <c r="H1222" t="s">
        <v>1878</v>
      </c>
      <c r="I1222">
        <v>3</v>
      </c>
      <c r="J1222">
        <v>1222389807</v>
      </c>
      <c r="K1222">
        <v>0</v>
      </c>
      <c r="L1222">
        <v>30</v>
      </c>
      <c r="M1222">
        <v>2</v>
      </c>
      <c r="N1222">
        <v>2</v>
      </c>
      <c r="O1222">
        <v>0</v>
      </c>
      <c r="P1222">
        <v>0</v>
      </c>
      <c r="Q1222">
        <v>16894</v>
      </c>
      <c r="R1222" t="s">
        <v>8</v>
      </c>
      <c r="T1222">
        <v>16905</v>
      </c>
      <c r="U1222">
        <v>3</v>
      </c>
      <c r="V1222" t="s">
        <v>8</v>
      </c>
      <c r="X1222" t="s">
        <v>1879</v>
      </c>
      <c r="Y1222">
        <v>1222398488</v>
      </c>
      <c r="Z1222">
        <v>1223468850</v>
      </c>
      <c r="AA1222">
        <v>0</v>
      </c>
      <c r="AB1222">
        <v>0</v>
      </c>
      <c r="AC1222">
        <v>0</v>
      </c>
      <c r="AE1222">
        <v>0</v>
      </c>
      <c r="AF1222">
        <v>0</v>
      </c>
      <c r="AG1222">
        <v>1</v>
      </c>
      <c r="AH1222">
        <v>0</v>
      </c>
      <c r="AI1222">
        <v>0</v>
      </c>
    </row>
    <row r="1223" spans="1:35">
      <c r="A1223" s="5" t="str">
        <f>HYPERLINK(CONCATENATE("http://trout-slap.com/viewtopic.php?f=", C1223,"&amp;t=", B1223,"&amp;view=print"),H1223)</f>
        <v>Ebay Feedback</v>
      </c>
      <c r="B1223">
        <v>1557</v>
      </c>
      <c r="C1223">
        <v>2</v>
      </c>
      <c r="D1223">
        <v>0</v>
      </c>
      <c r="E1223">
        <v>1</v>
      </c>
      <c r="F1223">
        <v>1</v>
      </c>
      <c r="G1223">
        <v>0</v>
      </c>
      <c r="H1223" t="s">
        <v>1874</v>
      </c>
      <c r="I1223">
        <v>3</v>
      </c>
      <c r="J1223">
        <v>1222741162</v>
      </c>
      <c r="K1223">
        <v>0</v>
      </c>
      <c r="L1223">
        <v>33</v>
      </c>
      <c r="M1223">
        <v>4</v>
      </c>
      <c r="N1223">
        <v>4</v>
      </c>
      <c r="O1223">
        <v>0</v>
      </c>
      <c r="P1223">
        <v>0</v>
      </c>
      <c r="Q1223">
        <v>16945</v>
      </c>
      <c r="R1223" t="s">
        <v>8</v>
      </c>
      <c r="T1223">
        <v>16955</v>
      </c>
      <c r="U1223">
        <v>65</v>
      </c>
      <c r="V1223" t="s">
        <v>154</v>
      </c>
      <c r="X1223" t="s">
        <v>1875</v>
      </c>
      <c r="Y1223">
        <v>1222757338</v>
      </c>
      <c r="Z1223">
        <v>1223703243</v>
      </c>
      <c r="AA1223">
        <v>0</v>
      </c>
      <c r="AB1223">
        <v>0</v>
      </c>
      <c r="AC1223">
        <v>0</v>
      </c>
      <c r="AE1223">
        <v>0</v>
      </c>
      <c r="AF1223">
        <v>0</v>
      </c>
      <c r="AG1223">
        <v>1</v>
      </c>
      <c r="AH1223">
        <v>0</v>
      </c>
      <c r="AI1223">
        <v>0</v>
      </c>
    </row>
    <row r="1224" spans="1:35">
      <c r="A1224" s="5" t="str">
        <f>HYPERLINK(CONCATENATE("http://trout-slap.com/viewtopic.php?f=", C1224,"&amp;t=", B1224,"&amp;view=print"),H1224)</f>
        <v>Stop!</v>
      </c>
      <c r="B1224">
        <v>1558</v>
      </c>
      <c r="C1224">
        <v>2</v>
      </c>
      <c r="D1224">
        <v>0</v>
      </c>
      <c r="E1224">
        <v>1</v>
      </c>
      <c r="F1224">
        <v>1</v>
      </c>
      <c r="G1224">
        <v>0</v>
      </c>
      <c r="H1224" t="s">
        <v>1882</v>
      </c>
      <c r="I1224">
        <v>65</v>
      </c>
      <c r="J1224">
        <v>1222757077</v>
      </c>
      <c r="K1224">
        <v>0</v>
      </c>
      <c r="L1224">
        <v>38</v>
      </c>
      <c r="M1224">
        <v>5</v>
      </c>
      <c r="N1224">
        <v>5</v>
      </c>
      <c r="O1224">
        <v>0</v>
      </c>
      <c r="P1224">
        <v>0</v>
      </c>
      <c r="Q1224">
        <v>16954</v>
      </c>
      <c r="R1224" t="s">
        <v>154</v>
      </c>
      <c r="T1224">
        <v>17015</v>
      </c>
      <c r="U1224">
        <v>6</v>
      </c>
      <c r="V1224" t="s">
        <v>6</v>
      </c>
      <c r="X1224" t="s">
        <v>1883</v>
      </c>
      <c r="Y1224">
        <v>1223002038</v>
      </c>
      <c r="Z1224">
        <v>1223617673</v>
      </c>
      <c r="AA1224">
        <v>0</v>
      </c>
      <c r="AB1224">
        <v>0</v>
      </c>
      <c r="AC1224">
        <v>0</v>
      </c>
      <c r="AE1224">
        <v>0</v>
      </c>
      <c r="AF1224">
        <v>0</v>
      </c>
      <c r="AG1224">
        <v>1</v>
      </c>
      <c r="AH1224">
        <v>0</v>
      </c>
      <c r="AI1224">
        <v>0</v>
      </c>
    </row>
    <row r="1225" spans="1:35">
      <c r="A1225" s="5" t="str">
        <f>HYPERLINK(CONCATENATE("http://trout-slap.com/viewtopic.php?f=", C1225,"&amp;t=", B1225,"&amp;view=print"),H1225)</f>
        <v>HSIOW</v>
      </c>
      <c r="B1225">
        <v>1559</v>
      </c>
      <c r="C1225">
        <v>2</v>
      </c>
      <c r="D1225">
        <v>0</v>
      </c>
      <c r="E1225">
        <v>0</v>
      </c>
      <c r="F1225">
        <v>1</v>
      </c>
      <c r="G1225">
        <v>0</v>
      </c>
      <c r="H1225" t="s">
        <v>1884</v>
      </c>
      <c r="I1225">
        <v>148</v>
      </c>
      <c r="J1225">
        <v>1222821939</v>
      </c>
      <c r="K1225">
        <v>0</v>
      </c>
      <c r="L1225">
        <v>40</v>
      </c>
      <c r="M1225">
        <v>7</v>
      </c>
      <c r="N1225">
        <v>7</v>
      </c>
      <c r="O1225">
        <v>0</v>
      </c>
      <c r="P1225">
        <v>0</v>
      </c>
      <c r="Q1225">
        <v>16969</v>
      </c>
      <c r="R1225" t="s">
        <v>547</v>
      </c>
      <c r="T1225">
        <v>17017</v>
      </c>
      <c r="U1225">
        <v>6</v>
      </c>
      <c r="V1225" t="s">
        <v>6</v>
      </c>
      <c r="X1225" t="s">
        <v>1885</v>
      </c>
      <c r="Y1225">
        <v>1223002131</v>
      </c>
      <c r="Z1225">
        <v>1223816119</v>
      </c>
      <c r="AA1225">
        <v>0</v>
      </c>
      <c r="AB1225">
        <v>0</v>
      </c>
      <c r="AC1225">
        <v>0</v>
      </c>
      <c r="AE1225">
        <v>0</v>
      </c>
      <c r="AF1225">
        <v>0</v>
      </c>
      <c r="AG1225">
        <v>1</v>
      </c>
      <c r="AH1225">
        <v>0</v>
      </c>
      <c r="AI1225">
        <v>0</v>
      </c>
    </row>
    <row r="1226" spans="1:35">
      <c r="A1226" s="5" t="str">
        <f>HYPERLINK(CONCATENATE("http://trout-slap.com/viewtopic.php?f=", C1226,"&amp;t=", B1226,"&amp;view=print"),H1226)</f>
        <v>Trivia Tonight</v>
      </c>
      <c r="B1226">
        <v>1560</v>
      </c>
      <c r="C1226">
        <v>2</v>
      </c>
      <c r="D1226">
        <v>0</v>
      </c>
      <c r="E1226">
        <v>0</v>
      </c>
      <c r="F1226">
        <v>1</v>
      </c>
      <c r="G1226">
        <v>0</v>
      </c>
      <c r="H1226" t="s">
        <v>1886</v>
      </c>
      <c r="I1226">
        <v>2</v>
      </c>
      <c r="J1226">
        <v>1222826656</v>
      </c>
      <c r="K1226">
        <v>0</v>
      </c>
      <c r="L1226">
        <v>43</v>
      </c>
      <c r="M1226">
        <v>8</v>
      </c>
      <c r="N1226">
        <v>8</v>
      </c>
      <c r="O1226">
        <v>0</v>
      </c>
      <c r="P1226">
        <v>0</v>
      </c>
      <c r="Q1226">
        <v>16974</v>
      </c>
      <c r="R1226" t="s">
        <v>1</v>
      </c>
      <c r="T1226">
        <v>17016</v>
      </c>
      <c r="U1226">
        <v>6</v>
      </c>
      <c r="V1226" t="s">
        <v>6</v>
      </c>
      <c r="X1226" t="s">
        <v>1887</v>
      </c>
      <c r="Y1226">
        <v>1223002080</v>
      </c>
      <c r="Z1226">
        <v>1223816118</v>
      </c>
      <c r="AA1226">
        <v>0</v>
      </c>
      <c r="AB1226">
        <v>0</v>
      </c>
      <c r="AC1226">
        <v>0</v>
      </c>
      <c r="AE1226">
        <v>0</v>
      </c>
      <c r="AF1226">
        <v>0</v>
      </c>
      <c r="AG1226">
        <v>1</v>
      </c>
      <c r="AH1226">
        <v>0</v>
      </c>
      <c r="AI1226">
        <v>0</v>
      </c>
    </row>
    <row r="1227" spans="1:35">
      <c r="A1227" s="5" t="str">
        <f>HYPERLINK(CONCATENATE("http://trout-slap.com/viewtopic.php?f=", C1227,"&amp;t=", B1227,"&amp;view=print"),H1227)</f>
        <v>Daylight Savings</v>
      </c>
      <c r="B1227">
        <v>1561</v>
      </c>
      <c r="C1227">
        <v>2</v>
      </c>
      <c r="D1227">
        <v>0</v>
      </c>
      <c r="E1227">
        <v>1</v>
      </c>
      <c r="F1227">
        <v>1</v>
      </c>
      <c r="G1227">
        <v>0</v>
      </c>
      <c r="H1227" t="s">
        <v>1890</v>
      </c>
      <c r="I1227">
        <v>9</v>
      </c>
      <c r="J1227">
        <v>1222905517</v>
      </c>
      <c r="K1227">
        <v>0</v>
      </c>
      <c r="L1227">
        <v>72</v>
      </c>
      <c r="M1227">
        <v>12</v>
      </c>
      <c r="N1227">
        <v>12</v>
      </c>
      <c r="O1227">
        <v>0</v>
      </c>
      <c r="P1227">
        <v>0</v>
      </c>
      <c r="Q1227">
        <v>16990</v>
      </c>
      <c r="R1227" t="s">
        <v>15</v>
      </c>
      <c r="T1227">
        <v>17149</v>
      </c>
      <c r="U1227">
        <v>10</v>
      </c>
      <c r="V1227" t="s">
        <v>17</v>
      </c>
      <c r="X1227" t="s">
        <v>1891</v>
      </c>
      <c r="Y1227">
        <v>1223703572</v>
      </c>
      <c r="Z1227">
        <v>1224202315</v>
      </c>
      <c r="AA1227">
        <v>0</v>
      </c>
      <c r="AB1227">
        <v>0</v>
      </c>
      <c r="AC1227">
        <v>0</v>
      </c>
      <c r="AE1227">
        <v>0</v>
      </c>
      <c r="AF1227">
        <v>0</v>
      </c>
      <c r="AG1227">
        <v>1</v>
      </c>
      <c r="AH1227">
        <v>0</v>
      </c>
      <c r="AI1227">
        <v>0</v>
      </c>
    </row>
    <row r="1228" spans="1:35">
      <c r="A1228" s="5" t="str">
        <f>HYPERLINK(CONCATENATE("http://trout-slap.com/viewtopic.php?f=", C1228,"&amp;t=", B1228,"&amp;view=print"),H1228)</f>
        <v>Ultrasound Machine Ages Wine</v>
      </c>
      <c r="B1228">
        <v>1562</v>
      </c>
      <c r="C1228">
        <v>2</v>
      </c>
      <c r="D1228">
        <v>0</v>
      </c>
      <c r="E1228">
        <v>0</v>
      </c>
      <c r="F1228">
        <v>1</v>
      </c>
      <c r="G1228">
        <v>0</v>
      </c>
      <c r="H1228" t="s">
        <v>1892</v>
      </c>
      <c r="I1228">
        <v>2</v>
      </c>
      <c r="J1228">
        <v>1223011066</v>
      </c>
      <c r="K1228">
        <v>0</v>
      </c>
      <c r="L1228">
        <v>30</v>
      </c>
      <c r="M1228">
        <v>5</v>
      </c>
      <c r="N1228">
        <v>5</v>
      </c>
      <c r="O1228">
        <v>0</v>
      </c>
      <c r="P1228">
        <v>0</v>
      </c>
      <c r="Q1228">
        <v>17027</v>
      </c>
      <c r="R1228" t="s">
        <v>1</v>
      </c>
      <c r="T1228">
        <v>17042</v>
      </c>
      <c r="U1228">
        <v>11</v>
      </c>
      <c r="V1228" t="s">
        <v>13</v>
      </c>
      <c r="X1228" t="s">
        <v>1893</v>
      </c>
      <c r="Y1228">
        <v>1223072069</v>
      </c>
      <c r="Z1228">
        <v>1223816120</v>
      </c>
      <c r="AA1228">
        <v>0</v>
      </c>
      <c r="AB1228">
        <v>0</v>
      </c>
      <c r="AC1228">
        <v>0</v>
      </c>
      <c r="AE1228">
        <v>0</v>
      </c>
      <c r="AF1228">
        <v>0</v>
      </c>
      <c r="AG1228">
        <v>1</v>
      </c>
      <c r="AH1228">
        <v>0</v>
      </c>
      <c r="AI1228">
        <v>0</v>
      </c>
    </row>
    <row r="1229" spans="1:35">
      <c r="A1229" s="5" t="str">
        <f>HYPERLINK(CONCATENATE("http://trout-slap.com/viewtopic.php?f=", C1229,"&amp;t=", B1229,"&amp;view=print"),H1229)</f>
        <v>sherlock12</v>
      </c>
      <c r="B1229">
        <v>1563</v>
      </c>
      <c r="C1229">
        <v>2</v>
      </c>
      <c r="D1229">
        <v>0</v>
      </c>
      <c r="E1229">
        <v>0</v>
      </c>
      <c r="F1229">
        <v>1</v>
      </c>
      <c r="G1229">
        <v>0</v>
      </c>
      <c r="H1229" t="s">
        <v>860</v>
      </c>
      <c r="I1229">
        <v>6</v>
      </c>
      <c r="J1229">
        <v>1223281821</v>
      </c>
      <c r="K1229">
        <v>0</v>
      </c>
      <c r="L1229">
        <v>14</v>
      </c>
      <c r="M1229">
        <v>1</v>
      </c>
      <c r="N1229">
        <v>1</v>
      </c>
      <c r="O1229">
        <v>1</v>
      </c>
      <c r="P1229">
        <v>0</v>
      </c>
      <c r="Q1229">
        <v>17054</v>
      </c>
      <c r="R1229" t="s">
        <v>6</v>
      </c>
      <c r="T1229">
        <v>17057</v>
      </c>
      <c r="U1229">
        <v>3</v>
      </c>
      <c r="V1229" t="s">
        <v>8</v>
      </c>
      <c r="X1229" t="s">
        <v>861</v>
      </c>
      <c r="Y1229">
        <v>1223285322</v>
      </c>
      <c r="Z1229">
        <v>1223617642</v>
      </c>
      <c r="AA1229">
        <v>0</v>
      </c>
      <c r="AB1229">
        <v>0</v>
      </c>
      <c r="AC1229">
        <v>0</v>
      </c>
      <c r="AE1229">
        <v>0</v>
      </c>
      <c r="AF1229">
        <v>0</v>
      </c>
      <c r="AG1229">
        <v>1</v>
      </c>
      <c r="AH1229">
        <v>0</v>
      </c>
      <c r="AI1229">
        <v>0</v>
      </c>
    </row>
    <row r="1230" spans="1:35">
      <c r="A1230" s="5" t="str">
        <f>HYPERLINK(CONCATENATE("http://trout-slap.com/viewtopic.php?f=", C1230,"&amp;t=", B1230,"&amp;view=print"),H1230)</f>
        <v>Trout Slap Achievements</v>
      </c>
      <c r="B1230">
        <v>1564</v>
      </c>
      <c r="C1230">
        <v>2</v>
      </c>
      <c r="D1230">
        <v>0</v>
      </c>
      <c r="E1230">
        <v>0</v>
      </c>
      <c r="F1230">
        <v>1</v>
      </c>
      <c r="G1230">
        <v>0</v>
      </c>
      <c r="H1230" t="s">
        <v>1896</v>
      </c>
      <c r="I1230">
        <v>91</v>
      </c>
      <c r="J1230">
        <v>1223282861</v>
      </c>
      <c r="K1230">
        <v>0</v>
      </c>
      <c r="L1230">
        <v>134</v>
      </c>
      <c r="M1230">
        <v>22</v>
      </c>
      <c r="N1230">
        <v>22</v>
      </c>
      <c r="O1230">
        <v>0</v>
      </c>
      <c r="P1230">
        <v>0</v>
      </c>
      <c r="Q1230">
        <v>17055</v>
      </c>
      <c r="R1230" t="s">
        <v>305</v>
      </c>
      <c r="T1230">
        <v>17268</v>
      </c>
      <c r="U1230">
        <v>10</v>
      </c>
      <c r="V1230" t="s">
        <v>17</v>
      </c>
      <c r="X1230" t="s">
        <v>1897</v>
      </c>
      <c r="Y1230">
        <v>1224579033</v>
      </c>
      <c r="Z1230">
        <v>1224924291</v>
      </c>
      <c r="AA1230">
        <v>0</v>
      </c>
      <c r="AB1230">
        <v>0</v>
      </c>
      <c r="AC1230">
        <v>0</v>
      </c>
      <c r="AE1230">
        <v>0</v>
      </c>
      <c r="AF1230">
        <v>0</v>
      </c>
      <c r="AG1230">
        <v>1</v>
      </c>
      <c r="AH1230">
        <v>0</v>
      </c>
      <c r="AI1230">
        <v>0</v>
      </c>
    </row>
    <row r="1231" spans="1:35">
      <c r="A1231" s="5" t="str">
        <f>HYPERLINK(CONCATENATE("http://trout-slap.com/viewtopic.php?f=", C1231,"&amp;t=", B1231,"&amp;view=print"),H1231)</f>
        <v>Top 10 Conversation Hacks</v>
      </c>
      <c r="B1231">
        <v>1566</v>
      </c>
      <c r="C1231">
        <v>2</v>
      </c>
      <c r="D1231">
        <v>0</v>
      </c>
      <c r="E1231">
        <v>0</v>
      </c>
      <c r="F1231">
        <v>1</v>
      </c>
      <c r="G1231">
        <v>0</v>
      </c>
      <c r="H1231" t="s">
        <v>1888</v>
      </c>
      <c r="I1231">
        <v>9</v>
      </c>
      <c r="J1231">
        <v>1223341612</v>
      </c>
      <c r="K1231">
        <v>0</v>
      </c>
      <c r="L1231">
        <v>27</v>
      </c>
      <c r="M1231">
        <v>3</v>
      </c>
      <c r="N1231">
        <v>3</v>
      </c>
      <c r="O1231">
        <v>0</v>
      </c>
      <c r="P1231">
        <v>0</v>
      </c>
      <c r="Q1231">
        <v>17071</v>
      </c>
      <c r="R1231" t="s">
        <v>15</v>
      </c>
      <c r="T1231">
        <v>17083</v>
      </c>
      <c r="U1231">
        <v>148</v>
      </c>
      <c r="V1231" t="s">
        <v>547</v>
      </c>
      <c r="X1231" t="s">
        <v>1889</v>
      </c>
      <c r="Y1231">
        <v>1223350960</v>
      </c>
      <c r="Z1231">
        <v>1224679420</v>
      </c>
      <c r="AA1231">
        <v>0</v>
      </c>
      <c r="AB1231">
        <v>0</v>
      </c>
      <c r="AC1231">
        <v>0</v>
      </c>
      <c r="AE1231">
        <v>0</v>
      </c>
      <c r="AF1231">
        <v>0</v>
      </c>
      <c r="AG1231">
        <v>1</v>
      </c>
      <c r="AH1231">
        <v>0</v>
      </c>
      <c r="AI1231">
        <v>0</v>
      </c>
    </row>
    <row r="1232" spans="1:35">
      <c r="A1232" s="5" t="str">
        <f>HYPERLINK(CONCATENATE("http://trout-slap.com/viewtopic.php?f=", C1232,"&amp;t=", B1232,"&amp;view=print"),H1232)</f>
        <v>Top Gear Australia</v>
      </c>
      <c r="B1232">
        <v>1567</v>
      </c>
      <c r="C1232">
        <v>2</v>
      </c>
      <c r="D1232">
        <v>0</v>
      </c>
      <c r="E1232">
        <v>0</v>
      </c>
      <c r="F1232">
        <v>1</v>
      </c>
      <c r="G1232">
        <v>0</v>
      </c>
      <c r="H1232" t="s">
        <v>1902</v>
      </c>
      <c r="I1232">
        <v>6</v>
      </c>
      <c r="J1232">
        <v>1223468945</v>
      </c>
      <c r="K1232">
        <v>0</v>
      </c>
      <c r="L1232">
        <v>21</v>
      </c>
      <c r="M1232">
        <v>4</v>
      </c>
      <c r="N1232">
        <v>4</v>
      </c>
      <c r="O1232">
        <v>0</v>
      </c>
      <c r="P1232">
        <v>0</v>
      </c>
      <c r="Q1232">
        <v>17097</v>
      </c>
      <c r="R1232" t="s">
        <v>6</v>
      </c>
      <c r="T1232">
        <v>17110</v>
      </c>
      <c r="U1232">
        <v>91</v>
      </c>
      <c r="V1232" t="s">
        <v>305</v>
      </c>
      <c r="X1232" t="s">
        <v>1903</v>
      </c>
      <c r="Y1232">
        <v>1223516449</v>
      </c>
      <c r="Z1232">
        <v>1225031482</v>
      </c>
      <c r="AA1232">
        <v>0</v>
      </c>
      <c r="AB1232">
        <v>0</v>
      </c>
      <c r="AC1232">
        <v>0</v>
      </c>
      <c r="AE1232">
        <v>0</v>
      </c>
      <c r="AF1232">
        <v>0</v>
      </c>
      <c r="AG1232">
        <v>1</v>
      </c>
      <c r="AH1232">
        <v>0</v>
      </c>
      <c r="AI1232">
        <v>0</v>
      </c>
    </row>
    <row r="1233" spans="1:35">
      <c r="A1233" s="5" t="str">
        <f>HYPERLINK(CONCATENATE("http://trout-slap.com/viewtopic.php?f=", C1233,"&amp;t=", B1233,"&amp;view=print"),H1233)</f>
        <v>TSBBQ My Place Saturday Night</v>
      </c>
      <c r="B1233">
        <v>1575</v>
      </c>
      <c r="C1233">
        <v>2</v>
      </c>
      <c r="D1233">
        <v>0</v>
      </c>
      <c r="E1233">
        <v>0</v>
      </c>
      <c r="F1233">
        <v>1</v>
      </c>
      <c r="G1233">
        <v>0</v>
      </c>
      <c r="H1233" t="s">
        <v>1894</v>
      </c>
      <c r="I1233">
        <v>2</v>
      </c>
      <c r="J1233">
        <v>1223601814</v>
      </c>
      <c r="K1233">
        <v>0</v>
      </c>
      <c r="L1233">
        <v>77</v>
      </c>
      <c r="M1233">
        <v>14</v>
      </c>
      <c r="N1233">
        <v>14</v>
      </c>
      <c r="O1233">
        <v>0</v>
      </c>
      <c r="P1233">
        <v>0</v>
      </c>
      <c r="Q1233">
        <v>17120</v>
      </c>
      <c r="R1233" t="s">
        <v>1</v>
      </c>
      <c r="T1233">
        <v>17159</v>
      </c>
      <c r="U1233">
        <v>65</v>
      </c>
      <c r="V1233" t="s">
        <v>154</v>
      </c>
      <c r="X1233" t="s">
        <v>1895</v>
      </c>
      <c r="Y1233">
        <v>1223833142</v>
      </c>
      <c r="Z1233">
        <v>1225031544</v>
      </c>
      <c r="AA1233">
        <v>0</v>
      </c>
      <c r="AB1233">
        <v>0</v>
      </c>
      <c r="AC1233">
        <v>0</v>
      </c>
      <c r="AE1233">
        <v>0</v>
      </c>
      <c r="AF1233">
        <v>0</v>
      </c>
      <c r="AG1233">
        <v>1</v>
      </c>
      <c r="AH1233">
        <v>0</v>
      </c>
      <c r="AI1233">
        <v>0</v>
      </c>
    </row>
    <row r="1234" spans="1:35">
      <c r="A1234" s="5" t="str">
        <f>HYPERLINK(CONCATENATE("http://trout-slap.com/viewtopic.php?f=", C1234,"&amp;t=", B1234,"&amp;view=print"),H1234)</f>
        <v>TSHQ Spring Cleaning.. er.. Demolishing</v>
      </c>
      <c r="B1234">
        <v>1576</v>
      </c>
      <c r="C1234">
        <v>2</v>
      </c>
      <c r="D1234">
        <v>6</v>
      </c>
      <c r="E1234">
        <v>1</v>
      </c>
      <c r="F1234">
        <v>1</v>
      </c>
      <c r="G1234">
        <v>0</v>
      </c>
      <c r="H1234" t="s">
        <v>1904</v>
      </c>
      <c r="I1234">
        <v>9</v>
      </c>
      <c r="J1234">
        <v>1223603972</v>
      </c>
      <c r="K1234">
        <v>0</v>
      </c>
      <c r="L1234">
        <v>169</v>
      </c>
      <c r="M1234">
        <v>24</v>
      </c>
      <c r="N1234">
        <v>24</v>
      </c>
      <c r="O1234">
        <v>0</v>
      </c>
      <c r="P1234">
        <v>0</v>
      </c>
      <c r="Q1234">
        <v>17123</v>
      </c>
      <c r="R1234" t="s">
        <v>15</v>
      </c>
      <c r="T1234">
        <v>17330</v>
      </c>
      <c r="U1234">
        <v>65</v>
      </c>
      <c r="V1234" t="s">
        <v>154</v>
      </c>
      <c r="X1234" t="s">
        <v>1905</v>
      </c>
      <c r="Y1234">
        <v>1225039325</v>
      </c>
      <c r="Z1234">
        <v>1225871902</v>
      </c>
      <c r="AA1234">
        <v>0</v>
      </c>
      <c r="AB1234">
        <v>0</v>
      </c>
      <c r="AC1234">
        <v>0</v>
      </c>
      <c r="AE1234">
        <v>0</v>
      </c>
      <c r="AF1234">
        <v>0</v>
      </c>
      <c r="AG1234">
        <v>1</v>
      </c>
      <c r="AH1234">
        <v>0</v>
      </c>
      <c r="AI1234">
        <v>0</v>
      </c>
    </row>
    <row r="1235" spans="1:35">
      <c r="A1235" s="5" t="str">
        <f>HYPERLINK(CONCATENATE("http://trout-slap.com/viewtopic.php?f=", C1235,"&amp;t=", B1235,"&amp;view=print"),H1235)</f>
        <v>Me</v>
      </c>
      <c r="B1235">
        <v>1577</v>
      </c>
      <c r="C1235">
        <v>2</v>
      </c>
      <c r="D1235">
        <v>0</v>
      </c>
      <c r="E1235">
        <v>0</v>
      </c>
      <c r="F1235">
        <v>1</v>
      </c>
      <c r="G1235">
        <v>0</v>
      </c>
      <c r="H1235" t="s">
        <v>1900</v>
      </c>
      <c r="I1235">
        <v>65</v>
      </c>
      <c r="J1235">
        <v>1223699915</v>
      </c>
      <c r="K1235">
        <v>0</v>
      </c>
      <c r="L1235">
        <v>27</v>
      </c>
      <c r="M1235">
        <v>1</v>
      </c>
      <c r="N1235">
        <v>1</v>
      </c>
      <c r="O1235">
        <v>0</v>
      </c>
      <c r="P1235">
        <v>0</v>
      </c>
      <c r="Q1235">
        <v>17147</v>
      </c>
      <c r="R1235" t="s">
        <v>154</v>
      </c>
      <c r="T1235">
        <v>17151</v>
      </c>
      <c r="U1235">
        <v>6</v>
      </c>
      <c r="V1235" t="s">
        <v>6</v>
      </c>
      <c r="X1235" t="s">
        <v>1901</v>
      </c>
      <c r="Y1235">
        <v>1223713125</v>
      </c>
      <c r="Z1235">
        <v>1225031533</v>
      </c>
      <c r="AA1235">
        <v>0</v>
      </c>
      <c r="AB1235">
        <v>0</v>
      </c>
      <c r="AC1235">
        <v>0</v>
      </c>
      <c r="AE1235">
        <v>0</v>
      </c>
      <c r="AF1235">
        <v>0</v>
      </c>
      <c r="AG1235">
        <v>1</v>
      </c>
      <c r="AH1235">
        <v>0</v>
      </c>
      <c r="AI1235">
        <v>0</v>
      </c>
    </row>
    <row r="1236" spans="1:35">
      <c r="A1236" s="5" t="str">
        <f>HYPERLINK(CONCATENATE("http://trout-slap.com/viewtopic.php?f=", C1236,"&amp;t=", B1236,"&amp;view=print"),H1236)</f>
        <v>how an economy grows and why it does not</v>
      </c>
      <c r="B1236">
        <v>1578</v>
      </c>
      <c r="C1236">
        <v>2</v>
      </c>
      <c r="D1236">
        <v>0</v>
      </c>
      <c r="E1236">
        <v>0</v>
      </c>
      <c r="F1236">
        <v>1</v>
      </c>
      <c r="G1236">
        <v>0</v>
      </c>
      <c r="H1236" t="s">
        <v>1898</v>
      </c>
      <c r="I1236">
        <v>3</v>
      </c>
      <c r="J1236">
        <v>1223877068</v>
      </c>
      <c r="K1236">
        <v>0</v>
      </c>
      <c r="L1236">
        <v>40</v>
      </c>
      <c r="M1236">
        <v>7</v>
      </c>
      <c r="N1236">
        <v>7</v>
      </c>
      <c r="O1236">
        <v>0</v>
      </c>
      <c r="P1236">
        <v>0</v>
      </c>
      <c r="Q1236">
        <v>17160</v>
      </c>
      <c r="R1236" t="s">
        <v>8</v>
      </c>
      <c r="T1236">
        <v>17216</v>
      </c>
      <c r="U1236">
        <v>65</v>
      </c>
      <c r="V1236" t="s">
        <v>154</v>
      </c>
      <c r="X1236" t="s">
        <v>1899</v>
      </c>
      <c r="Y1236">
        <v>1224143149</v>
      </c>
      <c r="Z1236">
        <v>1225031737</v>
      </c>
      <c r="AA1236">
        <v>0</v>
      </c>
      <c r="AB1236">
        <v>0</v>
      </c>
      <c r="AC1236">
        <v>0</v>
      </c>
      <c r="AE1236">
        <v>0</v>
      </c>
      <c r="AF1236">
        <v>0</v>
      </c>
      <c r="AG1236">
        <v>1</v>
      </c>
      <c r="AH1236">
        <v>0</v>
      </c>
      <c r="AI1236">
        <v>0</v>
      </c>
    </row>
    <row r="1237" spans="1:35">
      <c r="A1237" s="5" t="str">
        <f>HYPERLINK(CONCATENATE("http://trout-slap.com/viewtopic.php?f=", C1237,"&amp;t=", B1237,"&amp;view=print"),H1237)</f>
        <v>A Game featuring Ravengirl and Eatspam</v>
      </c>
      <c r="B1237">
        <v>1579</v>
      </c>
      <c r="C1237">
        <v>2</v>
      </c>
      <c r="D1237">
        <v>0</v>
      </c>
      <c r="E1237">
        <v>0</v>
      </c>
      <c r="F1237">
        <v>1</v>
      </c>
      <c r="G1237">
        <v>0</v>
      </c>
      <c r="H1237" t="s">
        <v>1906</v>
      </c>
      <c r="I1237">
        <v>91</v>
      </c>
      <c r="J1237">
        <v>1223890018</v>
      </c>
      <c r="K1237">
        <v>0</v>
      </c>
      <c r="L1237">
        <v>98</v>
      </c>
      <c r="M1237">
        <v>16</v>
      </c>
      <c r="N1237">
        <v>16</v>
      </c>
      <c r="O1237">
        <v>0</v>
      </c>
      <c r="P1237">
        <v>0</v>
      </c>
      <c r="Q1237">
        <v>17161</v>
      </c>
      <c r="R1237" t="s">
        <v>305</v>
      </c>
      <c r="T1237">
        <v>17315</v>
      </c>
      <c r="U1237">
        <v>91</v>
      </c>
      <c r="V1237" t="s">
        <v>305</v>
      </c>
      <c r="X1237" t="s">
        <v>1907</v>
      </c>
      <c r="Y1237">
        <v>1224852153</v>
      </c>
      <c r="Z1237">
        <v>1225724780</v>
      </c>
      <c r="AA1237">
        <v>0</v>
      </c>
      <c r="AB1237">
        <v>0</v>
      </c>
      <c r="AC1237">
        <v>0</v>
      </c>
      <c r="AE1237">
        <v>0</v>
      </c>
      <c r="AF1237">
        <v>0</v>
      </c>
      <c r="AG1237">
        <v>1</v>
      </c>
      <c r="AH1237">
        <v>0</v>
      </c>
      <c r="AI1237">
        <v>0</v>
      </c>
    </row>
    <row r="1238" spans="1:35">
      <c r="A1238" s="5" t="str">
        <f>HYPERLINK(CONCATENATE("http://trout-slap.com/viewtopic.php?f=", C1238,"&amp;t=", B1238,"&amp;view=print"),H1238)</f>
        <v>want possible sex appeal?</v>
      </c>
      <c r="B1238">
        <v>1580</v>
      </c>
      <c r="C1238">
        <v>2</v>
      </c>
      <c r="D1238">
        <v>0</v>
      </c>
      <c r="E1238">
        <v>0</v>
      </c>
      <c r="F1238">
        <v>1</v>
      </c>
      <c r="G1238">
        <v>0</v>
      </c>
      <c r="H1238" t="s">
        <v>1910</v>
      </c>
      <c r="I1238">
        <v>3</v>
      </c>
      <c r="J1238">
        <v>1223956370</v>
      </c>
      <c r="K1238">
        <v>0</v>
      </c>
      <c r="L1238">
        <v>43</v>
      </c>
      <c r="M1238">
        <v>5</v>
      </c>
      <c r="N1238">
        <v>5</v>
      </c>
      <c r="O1238">
        <v>0</v>
      </c>
      <c r="P1238">
        <v>0</v>
      </c>
      <c r="Q1238">
        <v>17171</v>
      </c>
      <c r="R1238" t="s">
        <v>8</v>
      </c>
      <c r="T1238">
        <v>17436</v>
      </c>
      <c r="U1238">
        <v>2</v>
      </c>
      <c r="V1238" t="s">
        <v>1</v>
      </c>
      <c r="X1238" t="s">
        <v>1911</v>
      </c>
      <c r="Y1238">
        <v>1225763811</v>
      </c>
      <c r="Z1238">
        <v>1226360733</v>
      </c>
      <c r="AA1238">
        <v>0</v>
      </c>
      <c r="AB1238">
        <v>0</v>
      </c>
      <c r="AC1238">
        <v>0</v>
      </c>
      <c r="AE1238">
        <v>0</v>
      </c>
      <c r="AF1238">
        <v>0</v>
      </c>
      <c r="AG1238">
        <v>1</v>
      </c>
      <c r="AH1238">
        <v>0</v>
      </c>
      <c r="AI1238">
        <v>0</v>
      </c>
    </row>
    <row r="1239" spans="1:35">
      <c r="A1239" s="5" t="str">
        <f>HYPERLINK(CONCATENATE("http://trout-slap.com/viewtopic.php?f=", C1239,"&amp;t=", B1239,"&amp;view=print"),H1239)</f>
        <v>Portal: Prelude</v>
      </c>
      <c r="B1239">
        <v>1581</v>
      </c>
      <c r="C1239">
        <v>2</v>
      </c>
      <c r="D1239">
        <v>0</v>
      </c>
      <c r="E1239">
        <v>0</v>
      </c>
      <c r="F1239">
        <v>1</v>
      </c>
      <c r="G1239">
        <v>0</v>
      </c>
      <c r="H1239" t="s">
        <v>1914</v>
      </c>
      <c r="I1239">
        <v>9</v>
      </c>
      <c r="J1239">
        <v>1223965143</v>
      </c>
      <c r="K1239">
        <v>0</v>
      </c>
      <c r="L1239">
        <v>18</v>
      </c>
      <c r="M1239">
        <v>1</v>
      </c>
      <c r="N1239">
        <v>1</v>
      </c>
      <c r="O1239">
        <v>0</v>
      </c>
      <c r="P1239">
        <v>0</v>
      </c>
      <c r="Q1239">
        <v>17186</v>
      </c>
      <c r="R1239" t="s">
        <v>15</v>
      </c>
      <c r="T1239">
        <v>17189</v>
      </c>
      <c r="U1239">
        <v>91</v>
      </c>
      <c r="V1239" t="s">
        <v>305</v>
      </c>
      <c r="X1239" t="s">
        <v>1915</v>
      </c>
      <c r="Y1239">
        <v>1223972422</v>
      </c>
      <c r="Z1239">
        <v>1224578945</v>
      </c>
      <c r="AA1239">
        <v>0</v>
      </c>
      <c r="AB1239">
        <v>0</v>
      </c>
      <c r="AC1239">
        <v>0</v>
      </c>
      <c r="AE1239">
        <v>0</v>
      </c>
      <c r="AF1239">
        <v>0</v>
      </c>
      <c r="AG1239">
        <v>1</v>
      </c>
      <c r="AH1239">
        <v>0</v>
      </c>
      <c r="AI1239">
        <v>0</v>
      </c>
    </row>
    <row r="1240" spans="1:35">
      <c r="A1240" s="5" t="str">
        <f>HYPERLINK(CONCATENATE("http://trout-slap.com/viewtopic.php?f=", C1240,"&amp;t=", B1240,"&amp;view=print"),H1240)</f>
        <v>whats cool in tamworth?</v>
      </c>
      <c r="B1240">
        <v>1582</v>
      </c>
      <c r="C1240">
        <v>2</v>
      </c>
      <c r="D1240">
        <v>0</v>
      </c>
      <c r="E1240">
        <v>0</v>
      </c>
      <c r="F1240">
        <v>1</v>
      </c>
      <c r="G1240">
        <v>0</v>
      </c>
      <c r="H1240" t="s">
        <v>1908</v>
      </c>
      <c r="I1240">
        <v>3</v>
      </c>
      <c r="J1240">
        <v>1224059291</v>
      </c>
      <c r="K1240">
        <v>0</v>
      </c>
      <c r="L1240">
        <v>66</v>
      </c>
      <c r="M1240">
        <v>11</v>
      </c>
      <c r="N1240">
        <v>11</v>
      </c>
      <c r="O1240">
        <v>0</v>
      </c>
      <c r="P1240">
        <v>0</v>
      </c>
      <c r="Q1240">
        <v>17201</v>
      </c>
      <c r="R1240" t="s">
        <v>8</v>
      </c>
      <c r="T1240">
        <v>17271</v>
      </c>
      <c r="U1240">
        <v>6</v>
      </c>
      <c r="V1240" t="s">
        <v>6</v>
      </c>
      <c r="X1240" t="s">
        <v>1909</v>
      </c>
      <c r="Y1240">
        <v>1224593028</v>
      </c>
      <c r="Z1240">
        <v>1225932395</v>
      </c>
      <c r="AA1240">
        <v>0</v>
      </c>
      <c r="AB1240">
        <v>0</v>
      </c>
      <c r="AC1240">
        <v>0</v>
      </c>
      <c r="AE1240">
        <v>0</v>
      </c>
      <c r="AF1240">
        <v>0</v>
      </c>
      <c r="AG1240">
        <v>1</v>
      </c>
      <c r="AH1240">
        <v>0</v>
      </c>
      <c r="AI1240">
        <v>0</v>
      </c>
    </row>
    <row r="1241" spans="1:35">
      <c r="A1241" s="5" t="str">
        <f>HYPERLINK(CONCATENATE("http://trout-slap.com/viewtopic.php?f=", C1241,"&amp;t=", B1241,"&amp;view=print"),H1241)</f>
        <v>Betrothed</v>
      </c>
      <c r="B1241">
        <v>1584</v>
      </c>
      <c r="C1241">
        <v>2</v>
      </c>
      <c r="D1241">
        <v>0</v>
      </c>
      <c r="E1241">
        <v>1</v>
      </c>
      <c r="F1241">
        <v>1</v>
      </c>
      <c r="G1241">
        <v>0</v>
      </c>
      <c r="H1241" t="s">
        <v>1912</v>
      </c>
      <c r="I1241">
        <v>148</v>
      </c>
      <c r="J1241">
        <v>1224395007</v>
      </c>
      <c r="K1241">
        <v>0</v>
      </c>
      <c r="L1241">
        <v>116</v>
      </c>
      <c r="M1241">
        <v>30</v>
      </c>
      <c r="N1241">
        <v>30</v>
      </c>
      <c r="O1241">
        <v>0</v>
      </c>
      <c r="P1241">
        <v>0</v>
      </c>
      <c r="Q1241">
        <v>17228</v>
      </c>
      <c r="R1241" t="s">
        <v>547</v>
      </c>
      <c r="T1241">
        <v>17279</v>
      </c>
      <c r="U1241">
        <v>10</v>
      </c>
      <c r="V1241" t="s">
        <v>17</v>
      </c>
      <c r="X1241" t="s">
        <v>1913</v>
      </c>
      <c r="Y1241">
        <v>1224647901</v>
      </c>
      <c r="Z1241">
        <v>1225211321</v>
      </c>
      <c r="AA1241">
        <v>0</v>
      </c>
      <c r="AB1241">
        <v>0</v>
      </c>
      <c r="AC1241">
        <v>0</v>
      </c>
      <c r="AE1241">
        <v>0</v>
      </c>
      <c r="AF1241">
        <v>0</v>
      </c>
      <c r="AG1241">
        <v>1</v>
      </c>
      <c r="AH1241">
        <v>0</v>
      </c>
      <c r="AI1241">
        <v>0</v>
      </c>
    </row>
    <row r="1242" spans="1:35">
      <c r="A1242" s="5" t="str">
        <f>HYPERLINK(CONCATENATE("http://trout-slap.com/viewtopic.php?f=", C1242,"&amp;t=", B1242,"&amp;view=print"),H1242)</f>
        <v>Government set to filter the Internet</v>
      </c>
      <c r="B1242">
        <v>1585</v>
      </c>
      <c r="C1242">
        <v>2</v>
      </c>
      <c r="D1242">
        <v>0</v>
      </c>
      <c r="E1242">
        <v>0</v>
      </c>
      <c r="F1242">
        <v>1</v>
      </c>
      <c r="G1242">
        <v>0</v>
      </c>
      <c r="H1242" t="s">
        <v>1916</v>
      </c>
      <c r="I1242">
        <v>9</v>
      </c>
      <c r="J1242">
        <v>1224741744</v>
      </c>
      <c r="K1242">
        <v>0</v>
      </c>
      <c r="L1242">
        <v>281</v>
      </c>
      <c r="M1242">
        <v>64</v>
      </c>
      <c r="N1242">
        <v>64</v>
      </c>
      <c r="O1242">
        <v>0</v>
      </c>
      <c r="P1242">
        <v>0</v>
      </c>
      <c r="Q1242">
        <v>17289</v>
      </c>
      <c r="R1242" t="s">
        <v>15</v>
      </c>
      <c r="T1242">
        <v>18047</v>
      </c>
      <c r="U1242">
        <v>65</v>
      </c>
      <c r="V1242" t="s">
        <v>154</v>
      </c>
      <c r="X1242" t="s">
        <v>1917</v>
      </c>
      <c r="Y1242">
        <v>1229090361</v>
      </c>
      <c r="Z1242">
        <v>1229996906</v>
      </c>
      <c r="AA1242">
        <v>0</v>
      </c>
      <c r="AB1242">
        <v>0</v>
      </c>
      <c r="AC1242">
        <v>0</v>
      </c>
      <c r="AE1242">
        <v>0</v>
      </c>
      <c r="AF1242">
        <v>0</v>
      </c>
      <c r="AG1242">
        <v>1</v>
      </c>
      <c r="AH1242">
        <v>0</v>
      </c>
      <c r="AI1242">
        <v>0</v>
      </c>
    </row>
    <row r="1243" spans="1:35">
      <c r="A1243" s="5" t="str">
        <f>HYPERLINK(CONCATENATE("http://trout-slap.com/viewtopic.php?f=", C1243,"&amp;t=", B1243,"&amp;view=print"),H1243)</f>
        <v>Nerds with Deep Pockets</v>
      </c>
      <c r="B1243">
        <v>1586</v>
      </c>
      <c r="C1243">
        <v>2</v>
      </c>
      <c r="D1243">
        <v>0</v>
      </c>
      <c r="E1243">
        <v>0</v>
      </c>
      <c r="F1243">
        <v>1</v>
      </c>
      <c r="G1243">
        <v>0</v>
      </c>
      <c r="H1243" t="s">
        <v>1918</v>
      </c>
      <c r="I1243">
        <v>148</v>
      </c>
      <c r="J1243">
        <v>1224803260</v>
      </c>
      <c r="K1243">
        <v>0</v>
      </c>
      <c r="L1243">
        <v>32</v>
      </c>
      <c r="M1243">
        <v>3</v>
      </c>
      <c r="N1243">
        <v>3</v>
      </c>
      <c r="O1243">
        <v>0</v>
      </c>
      <c r="P1243">
        <v>0</v>
      </c>
      <c r="Q1243">
        <v>17302</v>
      </c>
      <c r="R1243" t="s">
        <v>547</v>
      </c>
      <c r="T1243">
        <v>17314</v>
      </c>
      <c r="U1243">
        <v>91</v>
      </c>
      <c r="V1243" t="s">
        <v>305</v>
      </c>
      <c r="X1243" t="s">
        <v>1919</v>
      </c>
      <c r="Y1243">
        <v>1224852054</v>
      </c>
      <c r="Z1243">
        <v>1225763277</v>
      </c>
      <c r="AA1243">
        <v>0</v>
      </c>
      <c r="AB1243">
        <v>0</v>
      </c>
      <c r="AC1243">
        <v>0</v>
      </c>
      <c r="AE1243">
        <v>0</v>
      </c>
      <c r="AF1243">
        <v>0</v>
      </c>
      <c r="AG1243">
        <v>1</v>
      </c>
      <c r="AH1243">
        <v>0</v>
      </c>
      <c r="AI1243">
        <v>0</v>
      </c>
    </row>
    <row r="1244" spans="1:35">
      <c r="A1244" s="5" t="str">
        <f>HYPERLINK(CONCATENATE("http://trout-slap.com/viewtopic.php?f=", C1244,"&amp;t=", B1244,"&amp;view=print"),H1244)</f>
        <v>boobs</v>
      </c>
      <c r="B1244">
        <v>1587</v>
      </c>
      <c r="C1244">
        <v>2</v>
      </c>
      <c r="D1244">
        <v>0</v>
      </c>
      <c r="E1244">
        <v>0</v>
      </c>
      <c r="F1244">
        <v>1</v>
      </c>
      <c r="G1244">
        <v>0</v>
      </c>
      <c r="H1244" t="s">
        <v>1922</v>
      </c>
      <c r="I1244">
        <v>65</v>
      </c>
      <c r="J1244">
        <v>1225044289</v>
      </c>
      <c r="K1244">
        <v>0</v>
      </c>
      <c r="L1244">
        <v>18</v>
      </c>
      <c r="M1244">
        <v>2</v>
      </c>
      <c r="N1244">
        <v>2</v>
      </c>
      <c r="O1244">
        <v>0</v>
      </c>
      <c r="P1244">
        <v>0</v>
      </c>
      <c r="Q1244">
        <v>17332</v>
      </c>
      <c r="R1244" t="s">
        <v>154</v>
      </c>
      <c r="T1244">
        <v>17334</v>
      </c>
      <c r="U1244">
        <v>3</v>
      </c>
      <c r="V1244" t="s">
        <v>8</v>
      </c>
      <c r="X1244" t="s">
        <v>1923</v>
      </c>
      <c r="Y1244">
        <v>1225058287</v>
      </c>
      <c r="Z1244">
        <v>1291477896</v>
      </c>
      <c r="AA1244">
        <v>0</v>
      </c>
      <c r="AB1244">
        <v>0</v>
      </c>
      <c r="AC1244">
        <v>0</v>
      </c>
      <c r="AE1244">
        <v>0</v>
      </c>
      <c r="AF1244">
        <v>0</v>
      </c>
      <c r="AG1244">
        <v>1</v>
      </c>
      <c r="AH1244">
        <v>0</v>
      </c>
      <c r="AI1244">
        <v>0</v>
      </c>
    </row>
    <row r="1245" spans="1:35">
      <c r="A1245" s="5" t="str">
        <f>HYPERLINK(CONCATENATE("http://trout-slap.com/viewtopic.php?f=", C1245,"&amp;t=", B1245,"&amp;view=print"),H1245)</f>
        <v>Fictional Town &amp;quot;Eureka&amp;quot; To Become Real?</v>
      </c>
      <c r="B1245">
        <v>1588</v>
      </c>
      <c r="C1245">
        <v>2</v>
      </c>
      <c r="D1245">
        <v>0</v>
      </c>
      <c r="E1245">
        <v>0</v>
      </c>
      <c r="F1245">
        <v>1</v>
      </c>
      <c r="G1245">
        <v>0</v>
      </c>
      <c r="H1245" t="s">
        <v>1920</v>
      </c>
      <c r="I1245">
        <v>2</v>
      </c>
      <c r="J1245">
        <v>1225162705</v>
      </c>
      <c r="K1245">
        <v>0</v>
      </c>
      <c r="L1245">
        <v>56</v>
      </c>
      <c r="M1245">
        <v>9</v>
      </c>
      <c r="N1245">
        <v>9</v>
      </c>
      <c r="O1245">
        <v>0</v>
      </c>
      <c r="P1245">
        <v>0</v>
      </c>
      <c r="Q1245">
        <v>17344</v>
      </c>
      <c r="R1245" t="s">
        <v>1</v>
      </c>
      <c r="T1245">
        <v>17454</v>
      </c>
      <c r="U1245">
        <v>6</v>
      </c>
      <c r="V1245" t="s">
        <v>6</v>
      </c>
      <c r="X1245" t="s">
        <v>1921</v>
      </c>
      <c r="Y1245">
        <v>1225840236</v>
      </c>
      <c r="Z1245">
        <v>1226364659</v>
      </c>
      <c r="AA1245">
        <v>0</v>
      </c>
      <c r="AB1245">
        <v>0</v>
      </c>
      <c r="AC1245">
        <v>0</v>
      </c>
      <c r="AE1245">
        <v>0</v>
      </c>
      <c r="AF1245">
        <v>0</v>
      </c>
      <c r="AG1245">
        <v>1</v>
      </c>
      <c r="AH1245">
        <v>0</v>
      </c>
      <c r="AI1245">
        <v>0</v>
      </c>
    </row>
    <row r="1246" spans="1:35">
      <c r="A1246" s="5" t="str">
        <f>HYPERLINK(CONCATENATE("http://trout-slap.com/viewtopic.php?f=", C1246,"&amp;t=", B1246,"&amp;view=print"),H1246)</f>
        <v>Overthrown</v>
      </c>
      <c r="B1246">
        <v>1589</v>
      </c>
      <c r="C1246">
        <v>2</v>
      </c>
      <c r="D1246">
        <v>0</v>
      </c>
      <c r="E1246">
        <v>0</v>
      </c>
      <c r="F1246">
        <v>1</v>
      </c>
      <c r="G1246">
        <v>0</v>
      </c>
      <c r="H1246" t="s">
        <v>1924</v>
      </c>
      <c r="I1246">
        <v>148</v>
      </c>
      <c r="J1246">
        <v>1225241446</v>
      </c>
      <c r="K1246">
        <v>0</v>
      </c>
      <c r="L1246">
        <v>19</v>
      </c>
      <c r="M1246">
        <v>4</v>
      </c>
      <c r="N1246">
        <v>4</v>
      </c>
      <c r="O1246">
        <v>0</v>
      </c>
      <c r="P1246">
        <v>0</v>
      </c>
      <c r="Q1246">
        <v>17353</v>
      </c>
      <c r="R1246" t="s">
        <v>547</v>
      </c>
      <c r="T1246">
        <v>17358</v>
      </c>
      <c r="U1246">
        <v>2</v>
      </c>
      <c r="V1246" t="s">
        <v>1</v>
      </c>
      <c r="X1246" t="s">
        <v>1925</v>
      </c>
      <c r="Y1246">
        <v>1225246692</v>
      </c>
      <c r="Z1246">
        <v>1225951142</v>
      </c>
      <c r="AA1246">
        <v>0</v>
      </c>
      <c r="AB1246">
        <v>0</v>
      </c>
      <c r="AC1246">
        <v>0</v>
      </c>
      <c r="AE1246">
        <v>0</v>
      </c>
      <c r="AF1246">
        <v>0</v>
      </c>
      <c r="AG1246">
        <v>1</v>
      </c>
      <c r="AH1246">
        <v>0</v>
      </c>
      <c r="AI1246">
        <v>0</v>
      </c>
    </row>
    <row r="1247" spans="1:35">
      <c r="A1247" s="5" t="str">
        <f>HYPERLINK(CONCATENATE("http://trout-slap.com/viewtopic.php?f=", C1247,"&amp;t=", B1247,"&amp;view=print"),H1247)</f>
        <v>just making sure everyone remembers.</v>
      </c>
      <c r="B1247">
        <v>1590</v>
      </c>
      <c r="C1247">
        <v>2</v>
      </c>
      <c r="D1247">
        <v>0</v>
      </c>
      <c r="E1247">
        <v>1</v>
      </c>
      <c r="F1247">
        <v>1</v>
      </c>
      <c r="G1247">
        <v>0</v>
      </c>
      <c r="H1247" t="s">
        <v>1926</v>
      </c>
      <c r="I1247">
        <v>3</v>
      </c>
      <c r="J1247">
        <v>1225249338</v>
      </c>
      <c r="K1247">
        <v>0</v>
      </c>
      <c r="L1247">
        <v>41</v>
      </c>
      <c r="M1247">
        <v>6</v>
      </c>
      <c r="N1247">
        <v>6</v>
      </c>
      <c r="O1247">
        <v>0</v>
      </c>
      <c r="P1247">
        <v>0</v>
      </c>
      <c r="Q1247">
        <v>17360</v>
      </c>
      <c r="R1247" t="s">
        <v>8</v>
      </c>
      <c r="T1247">
        <v>17408</v>
      </c>
      <c r="U1247">
        <v>65</v>
      </c>
      <c r="V1247" t="s">
        <v>154</v>
      </c>
      <c r="X1247" t="s">
        <v>1927</v>
      </c>
      <c r="Y1247">
        <v>1225606380</v>
      </c>
      <c r="Z1247">
        <v>1225951364</v>
      </c>
      <c r="AA1247">
        <v>0</v>
      </c>
      <c r="AB1247">
        <v>0</v>
      </c>
      <c r="AC1247">
        <v>0</v>
      </c>
      <c r="AE1247">
        <v>0</v>
      </c>
      <c r="AF1247">
        <v>0</v>
      </c>
      <c r="AG1247">
        <v>1</v>
      </c>
      <c r="AH1247">
        <v>0</v>
      </c>
      <c r="AI1247">
        <v>0</v>
      </c>
    </row>
    <row r="1248" spans="1:35">
      <c r="A1248" s="5" t="str">
        <f>HYPERLINK(CONCATENATE("http://trout-slap.com/viewtopic.php?f=", C1248,"&amp;t=", B1248,"&amp;view=print"),H1248)</f>
        <v>2009 Snow Trip</v>
      </c>
      <c r="B1248">
        <v>1591</v>
      </c>
      <c r="C1248">
        <v>2</v>
      </c>
      <c r="D1248">
        <v>0</v>
      </c>
      <c r="E1248">
        <v>0</v>
      </c>
      <c r="F1248">
        <v>1</v>
      </c>
      <c r="G1248">
        <v>0</v>
      </c>
      <c r="H1248" t="s">
        <v>1928</v>
      </c>
      <c r="I1248">
        <v>2</v>
      </c>
      <c r="J1248">
        <v>1225334510</v>
      </c>
      <c r="K1248">
        <v>0</v>
      </c>
      <c r="L1248">
        <v>95</v>
      </c>
      <c r="M1248">
        <v>16</v>
      </c>
      <c r="N1248">
        <v>16</v>
      </c>
      <c r="O1248">
        <v>0</v>
      </c>
      <c r="P1248">
        <v>0</v>
      </c>
      <c r="Q1248">
        <v>17381</v>
      </c>
      <c r="R1248" t="s">
        <v>1</v>
      </c>
      <c r="T1248">
        <v>17564</v>
      </c>
      <c r="U1248">
        <v>91</v>
      </c>
      <c r="V1248" t="s">
        <v>305</v>
      </c>
      <c r="X1248" t="s">
        <v>1929</v>
      </c>
      <c r="Y1248">
        <v>1226077465</v>
      </c>
      <c r="Z1248">
        <v>1227314336</v>
      </c>
      <c r="AA1248">
        <v>0</v>
      </c>
      <c r="AB1248">
        <v>0</v>
      </c>
      <c r="AC1248">
        <v>0</v>
      </c>
      <c r="AE1248">
        <v>0</v>
      </c>
      <c r="AF1248">
        <v>0</v>
      </c>
      <c r="AG1248">
        <v>1</v>
      </c>
      <c r="AH1248">
        <v>0</v>
      </c>
      <c r="AI1248">
        <v>0</v>
      </c>
    </row>
    <row r="1249" spans="1:35">
      <c r="A1249" s="5" t="str">
        <f>HYPERLINK(CONCATENATE("http://trout-slap.com/viewtopic.php?f=", C1249,"&amp;t=", B1249,"&amp;view=print"),H1249)</f>
        <v>New Optus Pre-paid Data Plans</v>
      </c>
      <c r="B1249">
        <v>1592</v>
      </c>
      <c r="C1249">
        <v>2</v>
      </c>
      <c r="D1249">
        <v>3</v>
      </c>
      <c r="E1249">
        <v>0</v>
      </c>
      <c r="F1249">
        <v>1</v>
      </c>
      <c r="G1249">
        <v>0</v>
      </c>
      <c r="H1249" t="s">
        <v>1930</v>
      </c>
      <c r="I1249">
        <v>9</v>
      </c>
      <c r="J1249">
        <v>1225345388</v>
      </c>
      <c r="K1249">
        <v>0</v>
      </c>
      <c r="L1249">
        <v>40</v>
      </c>
      <c r="M1249">
        <v>3</v>
      </c>
      <c r="N1249">
        <v>3</v>
      </c>
      <c r="O1249">
        <v>0</v>
      </c>
      <c r="P1249">
        <v>0</v>
      </c>
      <c r="Q1249">
        <v>17385</v>
      </c>
      <c r="R1249" t="s">
        <v>15</v>
      </c>
      <c r="T1249">
        <v>17520</v>
      </c>
      <c r="U1249">
        <v>10</v>
      </c>
      <c r="V1249" t="s">
        <v>17</v>
      </c>
      <c r="X1249" t="s">
        <v>1931</v>
      </c>
      <c r="Y1249">
        <v>1225951359</v>
      </c>
      <c r="Z1249">
        <v>1228012090</v>
      </c>
      <c r="AA1249">
        <v>0</v>
      </c>
      <c r="AB1249">
        <v>0</v>
      </c>
      <c r="AC1249">
        <v>0</v>
      </c>
      <c r="AE1249">
        <v>0</v>
      </c>
      <c r="AF1249">
        <v>0</v>
      </c>
      <c r="AG1249">
        <v>1</v>
      </c>
      <c r="AH1249">
        <v>0</v>
      </c>
      <c r="AI1249">
        <v>0</v>
      </c>
    </row>
    <row r="1250" spans="1:35">
      <c r="A1250" s="5" t="str">
        <f>HYPERLINK(CONCATENATE("http://trout-slap.com/viewtopic.php?f=", C1250,"&amp;t=", B1250,"&amp;view=print"),H1250)</f>
        <v>Food Court Formal</v>
      </c>
      <c r="B1250">
        <v>1593</v>
      </c>
      <c r="C1250">
        <v>2</v>
      </c>
      <c r="D1250">
        <v>0</v>
      </c>
      <c r="E1250">
        <v>0</v>
      </c>
      <c r="F1250">
        <v>1</v>
      </c>
      <c r="G1250">
        <v>0</v>
      </c>
      <c r="H1250" t="s">
        <v>1935</v>
      </c>
      <c r="I1250">
        <v>2</v>
      </c>
      <c r="J1250">
        <v>1225416190</v>
      </c>
      <c r="K1250">
        <v>0</v>
      </c>
      <c r="L1250">
        <v>112</v>
      </c>
      <c r="M1250">
        <v>14</v>
      </c>
      <c r="N1250">
        <v>14</v>
      </c>
      <c r="O1250">
        <v>0</v>
      </c>
      <c r="P1250">
        <v>0</v>
      </c>
      <c r="Q1250">
        <v>17393</v>
      </c>
      <c r="R1250" t="s">
        <v>1</v>
      </c>
      <c r="T1250">
        <v>17872</v>
      </c>
      <c r="U1250">
        <v>241</v>
      </c>
      <c r="V1250" t="s">
        <v>1256</v>
      </c>
      <c r="X1250" t="s">
        <v>1936</v>
      </c>
      <c r="Y1250">
        <v>1227678769</v>
      </c>
      <c r="Z1250">
        <v>1228175472</v>
      </c>
      <c r="AA1250">
        <v>0</v>
      </c>
      <c r="AB1250">
        <v>0</v>
      </c>
      <c r="AC1250">
        <v>0</v>
      </c>
      <c r="AE1250">
        <v>0</v>
      </c>
      <c r="AF1250">
        <v>0</v>
      </c>
      <c r="AG1250">
        <v>1</v>
      </c>
      <c r="AH1250">
        <v>0</v>
      </c>
      <c r="AI1250">
        <v>0</v>
      </c>
    </row>
    <row r="1251" spans="1:35">
      <c r="A1251" s="5" t="str">
        <f>HYPERLINK(CONCATENATE("http://trout-slap.com/viewtopic.php?f=", C1251,"&amp;t=", B1251,"&amp;view=print"),H1251)</f>
        <v>Liquid Cooling</v>
      </c>
      <c r="B1251">
        <v>1594</v>
      </c>
      <c r="C1251">
        <v>2</v>
      </c>
      <c r="D1251">
        <v>0</v>
      </c>
      <c r="E1251">
        <v>0</v>
      </c>
      <c r="F1251">
        <v>1</v>
      </c>
      <c r="G1251">
        <v>0</v>
      </c>
      <c r="H1251" t="s">
        <v>1932</v>
      </c>
      <c r="I1251">
        <v>6</v>
      </c>
      <c r="J1251">
        <v>1225595231</v>
      </c>
      <c r="K1251">
        <v>0</v>
      </c>
      <c r="L1251">
        <v>69</v>
      </c>
      <c r="M1251">
        <v>20</v>
      </c>
      <c r="N1251">
        <v>20</v>
      </c>
      <c r="O1251">
        <v>0</v>
      </c>
      <c r="P1251">
        <v>0</v>
      </c>
      <c r="Q1251">
        <v>17398</v>
      </c>
      <c r="R1251" t="s">
        <v>6</v>
      </c>
      <c r="T1251">
        <v>17981</v>
      </c>
      <c r="U1251">
        <v>148</v>
      </c>
      <c r="V1251" t="s">
        <v>547</v>
      </c>
      <c r="X1251" t="s">
        <v>1933</v>
      </c>
      <c r="Y1251">
        <v>1228440402</v>
      </c>
      <c r="Z1251">
        <v>1228612876</v>
      </c>
      <c r="AA1251">
        <v>0</v>
      </c>
      <c r="AB1251">
        <v>0</v>
      </c>
      <c r="AC1251">
        <v>0</v>
      </c>
      <c r="AD1251" t="s">
        <v>1934</v>
      </c>
      <c r="AE1251">
        <v>1225595231</v>
      </c>
      <c r="AF1251">
        <v>0</v>
      </c>
      <c r="AG1251">
        <v>1</v>
      </c>
      <c r="AH1251">
        <v>1228422938</v>
      </c>
      <c r="AI1251">
        <v>0</v>
      </c>
    </row>
    <row r="1252" spans="1:35">
      <c r="A1252" s="5" t="str">
        <f>HYPERLINK(CONCATENATE("http://trout-slap.com/viewtopic.php?f=", C1252,"&amp;t=", B1252,"&amp;view=print"),H1252)</f>
        <v>WRESTLING WRESTLING WRESTLING</v>
      </c>
      <c r="B1252">
        <v>1595</v>
      </c>
      <c r="C1252">
        <v>2</v>
      </c>
      <c r="D1252">
        <v>0</v>
      </c>
      <c r="E1252">
        <v>1</v>
      </c>
      <c r="F1252">
        <v>1</v>
      </c>
      <c r="G1252">
        <v>0</v>
      </c>
      <c r="H1252" t="s">
        <v>1937</v>
      </c>
      <c r="I1252">
        <v>31</v>
      </c>
      <c r="J1252">
        <v>1225714275</v>
      </c>
      <c r="K1252">
        <v>0</v>
      </c>
      <c r="L1252">
        <v>68</v>
      </c>
      <c r="M1252">
        <v>10</v>
      </c>
      <c r="N1252">
        <v>10</v>
      </c>
      <c r="O1252">
        <v>0</v>
      </c>
      <c r="P1252">
        <v>0</v>
      </c>
      <c r="Q1252">
        <v>17417</v>
      </c>
      <c r="R1252" t="s">
        <v>137</v>
      </c>
      <c r="T1252">
        <v>17816</v>
      </c>
      <c r="U1252">
        <v>248</v>
      </c>
      <c r="V1252" t="s">
        <v>1519</v>
      </c>
      <c r="X1252" t="s">
        <v>1938</v>
      </c>
      <c r="Y1252">
        <v>1227430411</v>
      </c>
      <c r="Z1252">
        <v>1302760879</v>
      </c>
      <c r="AA1252">
        <v>0</v>
      </c>
      <c r="AB1252">
        <v>0</v>
      </c>
      <c r="AC1252">
        <v>0</v>
      </c>
      <c r="AE1252">
        <v>0</v>
      </c>
      <c r="AF1252">
        <v>0</v>
      </c>
      <c r="AG1252">
        <v>1</v>
      </c>
      <c r="AH1252">
        <v>0</v>
      </c>
      <c r="AI1252">
        <v>0</v>
      </c>
    </row>
    <row r="1253" spans="1:35">
      <c r="A1253" s="5" t="str">
        <f>HYPERLINK(CONCATENATE("http://trout-slap.com/viewtopic.php?f=", C1253,"&amp;t=", B1253,"&amp;view=print"),H1253)</f>
        <v>Petty Pricing</v>
      </c>
      <c r="B1253">
        <v>1597</v>
      </c>
      <c r="C1253">
        <v>2</v>
      </c>
      <c r="D1253">
        <v>0</v>
      </c>
      <c r="E1253">
        <v>0</v>
      </c>
      <c r="F1253">
        <v>1</v>
      </c>
      <c r="G1253">
        <v>0</v>
      </c>
      <c r="H1253" t="s">
        <v>1939</v>
      </c>
      <c r="I1253">
        <v>2</v>
      </c>
      <c r="J1253">
        <v>1225785631</v>
      </c>
      <c r="K1253">
        <v>0</v>
      </c>
      <c r="L1253">
        <v>420</v>
      </c>
      <c r="M1253">
        <v>111</v>
      </c>
      <c r="N1253">
        <v>111</v>
      </c>
      <c r="O1253">
        <v>0</v>
      </c>
      <c r="P1253">
        <v>0</v>
      </c>
      <c r="Q1253">
        <v>17446</v>
      </c>
      <c r="R1253" t="s">
        <v>1</v>
      </c>
      <c r="T1253">
        <v>19039</v>
      </c>
      <c r="U1253">
        <v>6</v>
      </c>
      <c r="V1253" t="s">
        <v>6</v>
      </c>
      <c r="X1253" t="s">
        <v>1940</v>
      </c>
      <c r="Y1253">
        <v>1242471627</v>
      </c>
      <c r="Z1253">
        <v>1251288204</v>
      </c>
      <c r="AA1253">
        <v>0</v>
      </c>
      <c r="AB1253">
        <v>0</v>
      </c>
      <c r="AC1253">
        <v>0</v>
      </c>
      <c r="AE1253">
        <v>0</v>
      </c>
      <c r="AF1253">
        <v>0</v>
      </c>
      <c r="AG1253">
        <v>1</v>
      </c>
      <c r="AH1253">
        <v>0</v>
      </c>
      <c r="AI1253">
        <v>0</v>
      </c>
    </row>
    <row r="1254" spans="1:35">
      <c r="A1254" s="5" t="str">
        <f>HYPERLINK(CONCATENATE("http://trout-slap.com/viewtopic.php?f=", C1254,"&amp;t=", B1254,"&amp;view=print"),H1254)</f>
        <v>Zen Sonic the Hedgehog</v>
      </c>
      <c r="B1254">
        <v>1598</v>
      </c>
      <c r="C1254">
        <v>2</v>
      </c>
      <c r="D1254">
        <v>0</v>
      </c>
      <c r="E1254">
        <v>0</v>
      </c>
      <c r="F1254">
        <v>1</v>
      </c>
      <c r="G1254">
        <v>0</v>
      </c>
      <c r="H1254" t="s">
        <v>1941</v>
      </c>
      <c r="I1254">
        <v>9</v>
      </c>
      <c r="J1254">
        <v>1225796004</v>
      </c>
      <c r="K1254">
        <v>0</v>
      </c>
      <c r="L1254">
        <v>12</v>
      </c>
      <c r="M1254">
        <v>2</v>
      </c>
      <c r="N1254">
        <v>2</v>
      </c>
      <c r="O1254">
        <v>0</v>
      </c>
      <c r="P1254">
        <v>0</v>
      </c>
      <c r="Q1254">
        <v>17448</v>
      </c>
      <c r="R1254" t="s">
        <v>15</v>
      </c>
      <c r="T1254">
        <v>17450</v>
      </c>
      <c r="U1254">
        <v>128</v>
      </c>
      <c r="V1254" t="s">
        <v>474</v>
      </c>
      <c r="X1254" t="s">
        <v>1942</v>
      </c>
      <c r="Y1254">
        <v>1225799785</v>
      </c>
      <c r="Z1254">
        <v>1226455375</v>
      </c>
      <c r="AA1254">
        <v>0</v>
      </c>
      <c r="AB1254">
        <v>0</v>
      </c>
      <c r="AC1254">
        <v>0</v>
      </c>
      <c r="AE1254">
        <v>0</v>
      </c>
      <c r="AF1254">
        <v>0</v>
      </c>
      <c r="AG1254">
        <v>1</v>
      </c>
      <c r="AH1254">
        <v>0</v>
      </c>
      <c r="AI1254">
        <v>0</v>
      </c>
    </row>
    <row r="1255" spans="1:35">
      <c r="A1255" s="5" t="str">
        <f>HYPERLINK(CONCATENATE("http://trout-slap.com/viewtopic.php?f=", C1255,"&amp;t=", B1255,"&amp;view=print"),H1255)</f>
        <v>US Election Results</v>
      </c>
      <c r="B1255">
        <v>1599</v>
      </c>
      <c r="C1255">
        <v>2</v>
      </c>
      <c r="D1255">
        <v>0</v>
      </c>
      <c r="E1255">
        <v>0</v>
      </c>
      <c r="F1255">
        <v>1</v>
      </c>
      <c r="G1255">
        <v>0</v>
      </c>
      <c r="H1255" t="s">
        <v>1943</v>
      </c>
      <c r="I1255">
        <v>243</v>
      </c>
      <c r="J1255">
        <v>1225877864</v>
      </c>
      <c r="K1255">
        <v>0</v>
      </c>
      <c r="L1255">
        <v>155</v>
      </c>
      <c r="M1255">
        <v>45</v>
      </c>
      <c r="N1255">
        <v>45</v>
      </c>
      <c r="O1255">
        <v>0</v>
      </c>
      <c r="P1255">
        <v>0</v>
      </c>
      <c r="Q1255">
        <v>17461</v>
      </c>
      <c r="R1255" t="s">
        <v>1354</v>
      </c>
      <c r="T1255">
        <v>18119</v>
      </c>
      <c r="U1255">
        <v>128</v>
      </c>
      <c r="V1255" t="s">
        <v>474</v>
      </c>
      <c r="X1255" t="s">
        <v>1944</v>
      </c>
      <c r="Y1255">
        <v>1230557140</v>
      </c>
      <c r="Z1255">
        <v>1232965536</v>
      </c>
      <c r="AA1255">
        <v>0</v>
      </c>
      <c r="AB1255">
        <v>0</v>
      </c>
      <c r="AC1255">
        <v>0</v>
      </c>
      <c r="AE1255">
        <v>0</v>
      </c>
      <c r="AF1255">
        <v>0</v>
      </c>
      <c r="AG1255">
        <v>1</v>
      </c>
      <c r="AH1255">
        <v>0</v>
      </c>
      <c r="AI1255">
        <v>0</v>
      </c>
    </row>
    <row r="1256" spans="1:35">
      <c r="A1256" s="5" t="str">
        <f>HYPERLINK(CONCATENATE("http://trout-slap.com/viewtopic.php?f=", C1256,"&amp;t=", B1256,"&amp;view=print"),H1256)</f>
        <v>I got a job :D</v>
      </c>
      <c r="B1256">
        <v>1600</v>
      </c>
      <c r="C1256">
        <v>2</v>
      </c>
      <c r="D1256">
        <v>0</v>
      </c>
      <c r="E1256">
        <v>1</v>
      </c>
      <c r="F1256">
        <v>1</v>
      </c>
      <c r="G1256">
        <v>0</v>
      </c>
      <c r="H1256" t="s">
        <v>1945</v>
      </c>
      <c r="I1256">
        <v>65</v>
      </c>
      <c r="J1256">
        <v>1225899685</v>
      </c>
      <c r="K1256">
        <v>0</v>
      </c>
      <c r="L1256">
        <v>41</v>
      </c>
      <c r="M1256">
        <v>9</v>
      </c>
      <c r="N1256">
        <v>9</v>
      </c>
      <c r="O1256">
        <v>0</v>
      </c>
      <c r="P1256">
        <v>0</v>
      </c>
      <c r="Q1256">
        <v>17464</v>
      </c>
      <c r="R1256" t="s">
        <v>154</v>
      </c>
      <c r="T1256">
        <v>17519</v>
      </c>
      <c r="U1256">
        <v>245</v>
      </c>
      <c r="V1256" t="s">
        <v>1631</v>
      </c>
      <c r="X1256" t="s">
        <v>1946</v>
      </c>
      <c r="Y1256">
        <v>1225949127</v>
      </c>
      <c r="Z1256">
        <v>1226457989</v>
      </c>
      <c r="AA1256">
        <v>0</v>
      </c>
      <c r="AB1256">
        <v>0</v>
      </c>
      <c r="AC1256">
        <v>0</v>
      </c>
      <c r="AE1256">
        <v>0</v>
      </c>
      <c r="AF1256">
        <v>0</v>
      </c>
      <c r="AG1256">
        <v>1</v>
      </c>
      <c r="AH1256">
        <v>0</v>
      </c>
      <c r="AI1256">
        <v>0</v>
      </c>
    </row>
    <row r="1257" spans="1:35">
      <c r="A1257" s="5" t="str">
        <f>HYPERLINK(CONCATENATE("http://trout-slap.com/viewtopic.php?f=", C1257,"&amp;t=", B1257,"&amp;view=print"),H1257)</f>
        <v>Russll Oliver</v>
      </c>
      <c r="B1257">
        <v>1601</v>
      </c>
      <c r="C1257">
        <v>2</v>
      </c>
      <c r="D1257">
        <v>0</v>
      </c>
      <c r="E1257">
        <v>0</v>
      </c>
      <c r="F1257">
        <v>1</v>
      </c>
      <c r="G1257">
        <v>0</v>
      </c>
      <c r="H1257" t="s">
        <v>1949</v>
      </c>
      <c r="I1257">
        <v>65</v>
      </c>
      <c r="J1257">
        <v>1226011965</v>
      </c>
      <c r="K1257">
        <v>0</v>
      </c>
      <c r="L1257">
        <v>15</v>
      </c>
      <c r="M1257">
        <v>4</v>
      </c>
      <c r="N1257">
        <v>4</v>
      </c>
      <c r="O1257">
        <v>0</v>
      </c>
      <c r="P1257">
        <v>0</v>
      </c>
      <c r="Q1257">
        <v>17535</v>
      </c>
      <c r="R1257" t="s">
        <v>154</v>
      </c>
      <c r="T1257">
        <v>17541</v>
      </c>
      <c r="U1257">
        <v>3</v>
      </c>
      <c r="V1257" t="s">
        <v>8</v>
      </c>
      <c r="X1257" t="s">
        <v>1950</v>
      </c>
      <c r="Y1257">
        <v>1226022896</v>
      </c>
      <c r="Z1257">
        <v>1226457993</v>
      </c>
      <c r="AA1257">
        <v>0</v>
      </c>
      <c r="AB1257">
        <v>0</v>
      </c>
      <c r="AC1257">
        <v>0</v>
      </c>
      <c r="AE1257">
        <v>0</v>
      </c>
      <c r="AF1257">
        <v>0</v>
      </c>
      <c r="AG1257">
        <v>1</v>
      </c>
      <c r="AH1257">
        <v>0</v>
      </c>
      <c r="AI1257">
        <v>0</v>
      </c>
    </row>
    <row r="1258" spans="1:35">
      <c r="A1258" s="5" t="str">
        <f>HYPERLINK(CONCATENATE("http://trout-slap.com/viewtopic.php?f=", C1258,"&amp;t=", B1258,"&amp;view=print"),H1258)</f>
        <v>Topgear Struck</v>
      </c>
      <c r="B1258">
        <v>1602</v>
      </c>
      <c r="C1258">
        <v>2</v>
      </c>
      <c r="D1258">
        <v>0</v>
      </c>
      <c r="E1258">
        <v>0</v>
      </c>
      <c r="F1258">
        <v>1</v>
      </c>
      <c r="G1258">
        <v>0</v>
      </c>
      <c r="H1258" t="s">
        <v>1948</v>
      </c>
      <c r="I1258">
        <v>6</v>
      </c>
      <c r="J1258">
        <v>1226025505</v>
      </c>
      <c r="K1258">
        <v>0</v>
      </c>
      <c r="L1258">
        <v>15</v>
      </c>
      <c r="M1258">
        <v>0</v>
      </c>
      <c r="N1258">
        <v>0</v>
      </c>
      <c r="O1258">
        <v>0</v>
      </c>
      <c r="P1258">
        <v>0</v>
      </c>
      <c r="Q1258">
        <v>17543</v>
      </c>
      <c r="R1258" t="s">
        <v>6</v>
      </c>
      <c r="T1258">
        <v>17543</v>
      </c>
      <c r="U1258">
        <v>6</v>
      </c>
      <c r="V1258" t="s">
        <v>6</v>
      </c>
      <c r="Y1258">
        <v>1226025505</v>
      </c>
      <c r="Z1258">
        <v>1226466069</v>
      </c>
      <c r="AA1258">
        <v>0</v>
      </c>
      <c r="AB1258">
        <v>0</v>
      </c>
      <c r="AC1258">
        <v>0</v>
      </c>
      <c r="AE1258">
        <v>0</v>
      </c>
      <c r="AF1258">
        <v>0</v>
      </c>
      <c r="AG1258">
        <v>1</v>
      </c>
      <c r="AH1258">
        <v>0</v>
      </c>
      <c r="AI1258">
        <v>0</v>
      </c>
    </row>
    <row r="1259" spans="1:35">
      <c r="A1259" s="5" t="str">
        <f>HYPERLINK(CONCATENATE("http://trout-slap.com/viewtopic.php?f=", C1259,"&amp;t=", B1259,"&amp;view=print"),H1259)</f>
        <v>In case you didnt know.. BBQ tonight at my place 6pm</v>
      </c>
      <c r="B1259">
        <v>1603</v>
      </c>
      <c r="C1259">
        <v>2</v>
      </c>
      <c r="D1259">
        <v>0</v>
      </c>
      <c r="E1259">
        <v>0</v>
      </c>
      <c r="F1259">
        <v>1</v>
      </c>
      <c r="G1259">
        <v>0</v>
      </c>
      <c r="H1259" t="s">
        <v>1951</v>
      </c>
      <c r="I1259">
        <v>2</v>
      </c>
      <c r="J1259">
        <v>1226113565</v>
      </c>
      <c r="K1259">
        <v>0</v>
      </c>
      <c r="L1259">
        <v>15</v>
      </c>
      <c r="M1259">
        <v>0</v>
      </c>
      <c r="N1259">
        <v>0</v>
      </c>
      <c r="O1259">
        <v>0</v>
      </c>
      <c r="P1259">
        <v>0</v>
      </c>
      <c r="Q1259">
        <v>17566</v>
      </c>
      <c r="R1259" t="s">
        <v>1</v>
      </c>
      <c r="T1259">
        <v>17566</v>
      </c>
      <c r="U1259">
        <v>2</v>
      </c>
      <c r="V1259" t="s">
        <v>1</v>
      </c>
      <c r="Y1259">
        <v>1226113565</v>
      </c>
      <c r="Z1259">
        <v>1226919346</v>
      </c>
      <c r="AA1259">
        <v>0</v>
      </c>
      <c r="AB1259">
        <v>0</v>
      </c>
      <c r="AC1259">
        <v>0</v>
      </c>
      <c r="AE1259">
        <v>0</v>
      </c>
      <c r="AF1259">
        <v>0</v>
      </c>
      <c r="AG1259">
        <v>1</v>
      </c>
      <c r="AH1259">
        <v>0</v>
      </c>
      <c r="AI1259">
        <v>0</v>
      </c>
    </row>
    <row r="1260" spans="1:35">
      <c r="A1260" s="5" t="str">
        <f>HYPERLINK(CONCATENATE("http://trout-slap.com/viewtopic.php?f=", C1260,"&amp;t=", B1260,"&amp;view=print"),H1260)</f>
        <v>Pin-Up Party</v>
      </c>
      <c r="B1260">
        <v>1604</v>
      </c>
      <c r="C1260">
        <v>2</v>
      </c>
      <c r="D1260">
        <v>0</v>
      </c>
      <c r="E1260">
        <v>0</v>
      </c>
      <c r="F1260">
        <v>1</v>
      </c>
      <c r="G1260">
        <v>0</v>
      </c>
      <c r="H1260" t="s">
        <v>1952</v>
      </c>
      <c r="I1260">
        <v>31</v>
      </c>
      <c r="J1260">
        <v>1226130143</v>
      </c>
      <c r="K1260">
        <v>0</v>
      </c>
      <c r="L1260">
        <v>61</v>
      </c>
      <c r="M1260">
        <v>6</v>
      </c>
      <c r="N1260">
        <v>6</v>
      </c>
      <c r="O1260">
        <v>0</v>
      </c>
      <c r="P1260">
        <v>0</v>
      </c>
      <c r="Q1260">
        <v>17570</v>
      </c>
      <c r="R1260" t="s">
        <v>137</v>
      </c>
      <c r="T1260">
        <v>17646</v>
      </c>
      <c r="U1260">
        <v>6</v>
      </c>
      <c r="V1260" t="s">
        <v>6</v>
      </c>
      <c r="X1260" t="s">
        <v>1953</v>
      </c>
      <c r="Y1260">
        <v>1226545024</v>
      </c>
      <c r="Z1260">
        <v>1228539746</v>
      </c>
      <c r="AA1260">
        <v>0</v>
      </c>
      <c r="AB1260">
        <v>0</v>
      </c>
      <c r="AC1260">
        <v>0</v>
      </c>
      <c r="AE1260">
        <v>0</v>
      </c>
      <c r="AF1260">
        <v>0</v>
      </c>
      <c r="AG1260">
        <v>1</v>
      </c>
      <c r="AH1260">
        <v>0</v>
      </c>
      <c r="AI1260">
        <v>0</v>
      </c>
    </row>
    <row r="1261" spans="1:35">
      <c r="A1261" s="5" t="str">
        <f>HYPERLINK(CONCATENATE("http://trout-slap.com/viewtopic.php?f=", C1261,"&amp;t=", B1261,"&amp;view=print"),H1261)</f>
        <v>Engagement Party!</v>
      </c>
      <c r="B1261">
        <v>1605</v>
      </c>
      <c r="C1261">
        <v>2</v>
      </c>
      <c r="D1261">
        <v>0</v>
      </c>
      <c r="E1261">
        <v>0</v>
      </c>
      <c r="F1261">
        <v>1</v>
      </c>
      <c r="G1261">
        <v>0</v>
      </c>
      <c r="H1261" t="s">
        <v>1954</v>
      </c>
      <c r="I1261">
        <v>243</v>
      </c>
      <c r="J1261">
        <v>1226139671</v>
      </c>
      <c r="K1261">
        <v>0</v>
      </c>
      <c r="L1261">
        <v>158</v>
      </c>
      <c r="M1261">
        <v>24</v>
      </c>
      <c r="N1261">
        <v>24</v>
      </c>
      <c r="O1261">
        <v>0</v>
      </c>
      <c r="P1261">
        <v>0</v>
      </c>
      <c r="Q1261">
        <v>17571</v>
      </c>
      <c r="R1261" t="s">
        <v>1354</v>
      </c>
      <c r="T1261">
        <v>17696</v>
      </c>
      <c r="U1261">
        <v>243</v>
      </c>
      <c r="V1261" t="s">
        <v>1354</v>
      </c>
      <c r="X1261" t="s">
        <v>1955</v>
      </c>
      <c r="Y1261">
        <v>1226792678</v>
      </c>
      <c r="Z1261">
        <v>1227674268</v>
      </c>
      <c r="AA1261">
        <v>0</v>
      </c>
      <c r="AB1261">
        <v>0</v>
      </c>
      <c r="AC1261">
        <v>0</v>
      </c>
      <c r="AE1261">
        <v>0</v>
      </c>
      <c r="AF1261">
        <v>0</v>
      </c>
      <c r="AG1261">
        <v>1</v>
      </c>
      <c r="AH1261">
        <v>0</v>
      </c>
      <c r="AI1261">
        <v>0</v>
      </c>
    </row>
    <row r="1262" spans="1:35">
      <c r="A1262" s="5" t="str">
        <f>HYPERLINK(CONCATENATE("http://trout-slap.com/viewtopic.php?f=", C1262,"&amp;t=", B1262,"&amp;view=print"),H1262)</f>
        <v>28th November Rythmear's Birthday party. DECIDED</v>
      </c>
      <c r="B1262">
        <v>1607</v>
      </c>
      <c r="C1262">
        <v>2</v>
      </c>
      <c r="D1262">
        <v>0</v>
      </c>
      <c r="E1262">
        <v>0</v>
      </c>
      <c r="F1262">
        <v>1</v>
      </c>
      <c r="G1262">
        <v>0</v>
      </c>
      <c r="H1262" t="s">
        <v>1956</v>
      </c>
      <c r="I1262">
        <v>91</v>
      </c>
      <c r="J1262">
        <v>1226184840</v>
      </c>
      <c r="K1262">
        <v>0</v>
      </c>
      <c r="L1262">
        <v>155</v>
      </c>
      <c r="M1262">
        <v>29</v>
      </c>
      <c r="N1262">
        <v>29</v>
      </c>
      <c r="O1262">
        <v>0</v>
      </c>
      <c r="P1262">
        <v>0</v>
      </c>
      <c r="Q1262">
        <v>17578</v>
      </c>
      <c r="R1262" t="s">
        <v>305</v>
      </c>
      <c r="T1262">
        <v>17907</v>
      </c>
      <c r="U1262">
        <v>31</v>
      </c>
      <c r="V1262" t="s">
        <v>137</v>
      </c>
      <c r="X1262" t="s">
        <v>1957</v>
      </c>
      <c r="Y1262">
        <v>1227858581</v>
      </c>
      <c r="Z1262">
        <v>1229602557</v>
      </c>
      <c r="AA1262">
        <v>0</v>
      </c>
      <c r="AB1262">
        <v>0</v>
      </c>
      <c r="AC1262">
        <v>0</v>
      </c>
      <c r="AE1262">
        <v>0</v>
      </c>
      <c r="AF1262">
        <v>0</v>
      </c>
      <c r="AG1262">
        <v>1</v>
      </c>
      <c r="AH1262">
        <v>0</v>
      </c>
      <c r="AI1262">
        <v>0</v>
      </c>
    </row>
    <row r="1263" spans="1:35">
      <c r="A1263" s="5" t="str">
        <f>HYPERLINK(CONCATENATE("http://trout-slap.com/viewtopic.php?f=", C1263,"&amp;t=", B1263,"&amp;view=print"),H1263)</f>
        <v>Qantum Of Solace</v>
      </c>
      <c r="B1263">
        <v>1608</v>
      </c>
      <c r="C1263">
        <v>2</v>
      </c>
      <c r="D1263">
        <v>0</v>
      </c>
      <c r="E1263">
        <v>0</v>
      </c>
      <c r="F1263">
        <v>1</v>
      </c>
      <c r="G1263">
        <v>0</v>
      </c>
      <c r="H1263" t="s">
        <v>1960</v>
      </c>
      <c r="I1263">
        <v>6</v>
      </c>
      <c r="J1263">
        <v>1226651754</v>
      </c>
      <c r="K1263">
        <v>0</v>
      </c>
      <c r="L1263">
        <v>37</v>
      </c>
      <c r="M1263">
        <v>8</v>
      </c>
      <c r="N1263">
        <v>8</v>
      </c>
      <c r="O1263">
        <v>0</v>
      </c>
      <c r="P1263">
        <v>0</v>
      </c>
      <c r="Q1263">
        <v>17676</v>
      </c>
      <c r="R1263" t="s">
        <v>6</v>
      </c>
      <c r="T1263">
        <v>17730</v>
      </c>
      <c r="U1263">
        <v>6</v>
      </c>
      <c r="V1263" t="s">
        <v>6</v>
      </c>
      <c r="X1263" t="s">
        <v>1961</v>
      </c>
      <c r="Y1263">
        <v>1226931458</v>
      </c>
      <c r="Z1263">
        <v>1227655309</v>
      </c>
      <c r="AA1263">
        <v>0</v>
      </c>
      <c r="AB1263">
        <v>0</v>
      </c>
      <c r="AC1263">
        <v>0</v>
      </c>
      <c r="AE1263">
        <v>0</v>
      </c>
      <c r="AF1263">
        <v>0</v>
      </c>
      <c r="AG1263">
        <v>1</v>
      </c>
      <c r="AH1263">
        <v>0</v>
      </c>
      <c r="AI1263">
        <v>0</v>
      </c>
    </row>
    <row r="1264" spans="1:35">
      <c r="A1264" s="5" t="str">
        <f>HYPERLINK(CONCATENATE("http://trout-slap.com/viewtopic.php?f=", C1264,"&amp;t=", B1264,"&amp;view=print"),H1264)</f>
        <v>incoming message from charlestown dominos</v>
      </c>
      <c r="B1264">
        <v>1609</v>
      </c>
      <c r="C1264">
        <v>2</v>
      </c>
      <c r="D1264">
        <v>0</v>
      </c>
      <c r="E1264">
        <v>0</v>
      </c>
      <c r="F1264">
        <v>1</v>
      </c>
      <c r="G1264">
        <v>0</v>
      </c>
      <c r="H1264" t="s">
        <v>1958</v>
      </c>
      <c r="I1264">
        <v>11</v>
      </c>
      <c r="J1264">
        <v>1226721189</v>
      </c>
      <c r="K1264">
        <v>0</v>
      </c>
      <c r="L1264">
        <v>26</v>
      </c>
      <c r="M1264">
        <v>1</v>
      </c>
      <c r="N1264">
        <v>1</v>
      </c>
      <c r="O1264">
        <v>0</v>
      </c>
      <c r="P1264">
        <v>0</v>
      </c>
      <c r="Q1264">
        <v>17690</v>
      </c>
      <c r="R1264" t="s">
        <v>13</v>
      </c>
      <c r="T1264">
        <v>17694</v>
      </c>
      <c r="U1264">
        <v>91</v>
      </c>
      <c r="V1264" t="s">
        <v>305</v>
      </c>
      <c r="X1264" t="s">
        <v>1959</v>
      </c>
      <c r="Y1264">
        <v>1226767372</v>
      </c>
      <c r="Z1264">
        <v>1227826131</v>
      </c>
      <c r="AA1264">
        <v>0</v>
      </c>
      <c r="AB1264">
        <v>0</v>
      </c>
      <c r="AC1264">
        <v>0</v>
      </c>
      <c r="AE1264">
        <v>0</v>
      </c>
      <c r="AF1264">
        <v>0</v>
      </c>
      <c r="AG1264">
        <v>1</v>
      </c>
      <c r="AH1264">
        <v>0</v>
      </c>
      <c r="AI1264">
        <v>0</v>
      </c>
    </row>
    <row r="1265" spans="1:35">
      <c r="A1265" s="5" t="str">
        <f>HYPERLINK(CONCATENATE("http://trout-slap.com/viewtopic.php?f=", C1265,"&amp;t=", B1265,"&amp;view=print"),H1265)</f>
        <v>it's sunday... we should go to the wicko!</v>
      </c>
      <c r="B1265">
        <v>1610</v>
      </c>
      <c r="C1265">
        <v>2</v>
      </c>
      <c r="D1265">
        <v>0</v>
      </c>
      <c r="E1265">
        <v>0</v>
      </c>
      <c r="F1265">
        <v>1</v>
      </c>
      <c r="G1265">
        <v>0</v>
      </c>
      <c r="H1265" t="s">
        <v>1962</v>
      </c>
      <c r="I1265">
        <v>128</v>
      </c>
      <c r="J1265">
        <v>1226792900</v>
      </c>
      <c r="K1265">
        <v>0</v>
      </c>
      <c r="L1265">
        <v>43</v>
      </c>
      <c r="M1265">
        <v>8</v>
      </c>
      <c r="N1265">
        <v>8</v>
      </c>
      <c r="O1265">
        <v>0</v>
      </c>
      <c r="P1265">
        <v>0</v>
      </c>
      <c r="Q1265">
        <v>17697</v>
      </c>
      <c r="R1265" t="s">
        <v>474</v>
      </c>
      <c r="T1265">
        <v>17719</v>
      </c>
      <c r="U1265">
        <v>128</v>
      </c>
      <c r="V1265" t="s">
        <v>474</v>
      </c>
      <c r="X1265" t="s">
        <v>1963</v>
      </c>
      <c r="Y1265">
        <v>1226877390</v>
      </c>
      <c r="Z1265">
        <v>1227674407</v>
      </c>
      <c r="AA1265">
        <v>0</v>
      </c>
      <c r="AB1265">
        <v>0</v>
      </c>
      <c r="AC1265">
        <v>0</v>
      </c>
      <c r="AE1265">
        <v>0</v>
      </c>
      <c r="AF1265">
        <v>0</v>
      </c>
      <c r="AG1265">
        <v>1</v>
      </c>
      <c r="AH1265">
        <v>0</v>
      </c>
      <c r="AI1265">
        <v>0</v>
      </c>
    </row>
    <row r="1266" spans="1:35">
      <c r="A1266" s="5" t="str">
        <f>HYPERLINK(CONCATENATE("http://trout-slap.com/viewtopic.php?f=", C1266,"&amp;t=", B1266,"&amp;view=print"),H1266)</f>
        <v>09 Honda Civic Sport or 09 Subaru Impreza Sport?</v>
      </c>
      <c r="B1266">
        <v>1611</v>
      </c>
      <c r="C1266">
        <v>2</v>
      </c>
      <c r="D1266">
        <v>0</v>
      </c>
      <c r="E1266">
        <v>0</v>
      </c>
      <c r="F1266">
        <v>1</v>
      </c>
      <c r="G1266">
        <v>0</v>
      </c>
      <c r="H1266" t="s">
        <v>1964</v>
      </c>
      <c r="I1266">
        <v>65</v>
      </c>
      <c r="J1266">
        <v>1226797284</v>
      </c>
      <c r="K1266">
        <v>0</v>
      </c>
      <c r="L1266">
        <v>127</v>
      </c>
      <c r="M1266">
        <v>25</v>
      </c>
      <c r="N1266">
        <v>25</v>
      </c>
      <c r="O1266">
        <v>0</v>
      </c>
      <c r="P1266">
        <v>0</v>
      </c>
      <c r="Q1266">
        <v>17699</v>
      </c>
      <c r="R1266" t="s">
        <v>154</v>
      </c>
      <c r="T1266">
        <v>18310</v>
      </c>
      <c r="U1266">
        <v>65</v>
      </c>
      <c r="V1266" t="s">
        <v>154</v>
      </c>
      <c r="X1266" t="s">
        <v>1965</v>
      </c>
      <c r="Y1266">
        <v>1232601151</v>
      </c>
      <c r="Z1266">
        <v>1233018443</v>
      </c>
      <c r="AA1266">
        <v>0</v>
      </c>
      <c r="AB1266">
        <v>0</v>
      </c>
      <c r="AC1266">
        <v>0</v>
      </c>
      <c r="AE1266">
        <v>0</v>
      </c>
      <c r="AF1266">
        <v>0</v>
      </c>
      <c r="AG1266">
        <v>1</v>
      </c>
      <c r="AH1266">
        <v>0</v>
      </c>
      <c r="AI1266">
        <v>0</v>
      </c>
    </row>
    <row r="1267" spans="1:35">
      <c r="A1267" s="5" t="str">
        <f>HYPERLINK(CONCATENATE("http://trout-slap.com/viewtopic.php?f=", C1267,"&amp;t=", B1267,"&amp;view=print"),H1267)</f>
        <v>Law Stuff</v>
      </c>
      <c r="B1267">
        <v>1612</v>
      </c>
      <c r="C1267">
        <v>2</v>
      </c>
      <c r="D1267">
        <v>0</v>
      </c>
      <c r="E1267">
        <v>0</v>
      </c>
      <c r="F1267">
        <v>1</v>
      </c>
      <c r="G1267">
        <v>0</v>
      </c>
      <c r="H1267" t="s">
        <v>1966</v>
      </c>
      <c r="I1267">
        <v>6</v>
      </c>
      <c r="J1267">
        <v>1226932440</v>
      </c>
      <c r="K1267">
        <v>0</v>
      </c>
      <c r="L1267">
        <v>32</v>
      </c>
      <c r="M1267">
        <v>4</v>
      </c>
      <c r="N1267">
        <v>4</v>
      </c>
      <c r="O1267">
        <v>0</v>
      </c>
      <c r="P1267">
        <v>0</v>
      </c>
      <c r="Q1267">
        <v>17732</v>
      </c>
      <c r="R1267" t="s">
        <v>6</v>
      </c>
      <c r="T1267">
        <v>17868</v>
      </c>
      <c r="U1267">
        <v>3</v>
      </c>
      <c r="V1267" t="s">
        <v>8</v>
      </c>
      <c r="X1267" t="s">
        <v>1967</v>
      </c>
      <c r="Y1267">
        <v>1227674109</v>
      </c>
      <c r="Z1267">
        <v>1228012224</v>
      </c>
      <c r="AA1267">
        <v>0</v>
      </c>
      <c r="AB1267">
        <v>0</v>
      </c>
      <c r="AC1267">
        <v>0</v>
      </c>
      <c r="AE1267">
        <v>0</v>
      </c>
      <c r="AF1267">
        <v>0</v>
      </c>
      <c r="AG1267">
        <v>1</v>
      </c>
      <c r="AH1267">
        <v>0</v>
      </c>
      <c r="AI1267">
        <v>0</v>
      </c>
    </row>
    <row r="1268" spans="1:35">
      <c r="A1268" s="5" t="str">
        <f>HYPERLINK(CONCATENATE("http://trout-slap.com/viewtopic.php?f=", C1268,"&amp;t=", B1268,"&amp;view=print"),H1268)</f>
        <v>Fly me to the moon</v>
      </c>
      <c r="B1268">
        <v>1613</v>
      </c>
      <c r="C1268">
        <v>2</v>
      </c>
      <c r="D1268">
        <v>0</v>
      </c>
      <c r="E1268">
        <v>0</v>
      </c>
      <c r="F1268">
        <v>1</v>
      </c>
      <c r="G1268">
        <v>0</v>
      </c>
      <c r="H1268" t="s">
        <v>1947</v>
      </c>
      <c r="I1268">
        <v>6</v>
      </c>
      <c r="J1268">
        <v>1227013271</v>
      </c>
      <c r="K1268">
        <v>0</v>
      </c>
      <c r="L1268">
        <v>13</v>
      </c>
      <c r="M1268">
        <v>0</v>
      </c>
      <c r="N1268">
        <v>0</v>
      </c>
      <c r="O1268">
        <v>0</v>
      </c>
      <c r="P1268">
        <v>0</v>
      </c>
      <c r="Q1268">
        <v>17740</v>
      </c>
      <c r="R1268" t="s">
        <v>6</v>
      </c>
      <c r="T1268">
        <v>17740</v>
      </c>
      <c r="U1268">
        <v>6</v>
      </c>
      <c r="V1268" t="s">
        <v>6</v>
      </c>
      <c r="Y1268">
        <v>1227013271</v>
      </c>
      <c r="Z1268">
        <v>1227491923</v>
      </c>
      <c r="AA1268">
        <v>0</v>
      </c>
      <c r="AB1268">
        <v>0</v>
      </c>
      <c r="AC1268">
        <v>0</v>
      </c>
      <c r="AE1268">
        <v>0</v>
      </c>
      <c r="AF1268">
        <v>0</v>
      </c>
      <c r="AG1268">
        <v>1</v>
      </c>
      <c r="AH1268">
        <v>0</v>
      </c>
      <c r="AI1268">
        <v>0</v>
      </c>
    </row>
    <row r="1269" spans="1:35">
      <c r="A1269" s="5" t="str">
        <f>HYPERLINK(CONCATENATE("http://trout-slap.com/viewtopic.php?f=", C1269,"&amp;t=", B1269,"&amp;view=print"),H1269)</f>
        <v>Kirk Hammett turns 46</v>
      </c>
      <c r="B1269">
        <v>1614</v>
      </c>
      <c r="C1269">
        <v>2</v>
      </c>
      <c r="D1269">
        <v>0</v>
      </c>
      <c r="E1269">
        <v>0</v>
      </c>
      <c r="F1269">
        <v>1</v>
      </c>
      <c r="G1269">
        <v>0</v>
      </c>
      <c r="H1269" t="s">
        <v>1968</v>
      </c>
      <c r="I1269">
        <v>148</v>
      </c>
      <c r="J1269">
        <v>1227057452</v>
      </c>
      <c r="K1269">
        <v>0</v>
      </c>
      <c r="L1269">
        <v>26</v>
      </c>
      <c r="M1269">
        <v>5</v>
      </c>
      <c r="N1269">
        <v>5</v>
      </c>
      <c r="O1269">
        <v>0</v>
      </c>
      <c r="P1269">
        <v>0</v>
      </c>
      <c r="Q1269">
        <v>17743</v>
      </c>
      <c r="R1269" t="s">
        <v>547</v>
      </c>
      <c r="T1269">
        <v>17748</v>
      </c>
      <c r="U1269">
        <v>31</v>
      </c>
      <c r="V1269" t="s">
        <v>137</v>
      </c>
      <c r="X1269" t="s">
        <v>1969</v>
      </c>
      <c r="Y1269">
        <v>1227088917</v>
      </c>
      <c r="Z1269">
        <v>1227314162</v>
      </c>
      <c r="AA1269">
        <v>0</v>
      </c>
      <c r="AB1269">
        <v>0</v>
      </c>
      <c r="AC1269">
        <v>0</v>
      </c>
      <c r="AE1269">
        <v>0</v>
      </c>
      <c r="AF1269">
        <v>0</v>
      </c>
      <c r="AG1269">
        <v>1</v>
      </c>
      <c r="AH1269">
        <v>0</v>
      </c>
      <c r="AI1269">
        <v>0</v>
      </c>
    </row>
    <row r="1270" spans="1:35">
      <c r="A1270" s="5" t="str">
        <f>HYPERLINK(CONCATENATE("http://trout-slap.com/viewtopic.php?f=", C1270,"&amp;t=", B1270,"&amp;view=print"),H1270)</f>
        <v>i everything</v>
      </c>
      <c r="B1270">
        <v>1615</v>
      </c>
      <c r="C1270">
        <v>2</v>
      </c>
      <c r="D1270">
        <v>0</v>
      </c>
      <c r="E1270">
        <v>0</v>
      </c>
      <c r="F1270">
        <v>1</v>
      </c>
      <c r="G1270">
        <v>0</v>
      </c>
      <c r="H1270" t="s">
        <v>1970</v>
      </c>
      <c r="I1270">
        <v>6</v>
      </c>
      <c r="J1270">
        <v>1227136761</v>
      </c>
      <c r="K1270">
        <v>0</v>
      </c>
      <c r="L1270">
        <v>101</v>
      </c>
      <c r="M1270">
        <v>19</v>
      </c>
      <c r="N1270">
        <v>19</v>
      </c>
      <c r="O1270">
        <v>0</v>
      </c>
      <c r="P1270">
        <v>0</v>
      </c>
      <c r="Q1270">
        <v>17753</v>
      </c>
      <c r="R1270" t="s">
        <v>6</v>
      </c>
      <c r="T1270">
        <v>17942</v>
      </c>
      <c r="U1270">
        <v>6</v>
      </c>
      <c r="V1270" t="s">
        <v>6</v>
      </c>
      <c r="X1270" t="s">
        <v>1971</v>
      </c>
      <c r="Y1270">
        <v>1228338676</v>
      </c>
      <c r="Z1270">
        <v>1228425867</v>
      </c>
      <c r="AA1270">
        <v>0</v>
      </c>
      <c r="AB1270">
        <v>0</v>
      </c>
      <c r="AC1270">
        <v>0</v>
      </c>
      <c r="AE1270">
        <v>0</v>
      </c>
      <c r="AF1270">
        <v>0</v>
      </c>
      <c r="AG1270">
        <v>1</v>
      </c>
      <c r="AH1270">
        <v>0</v>
      </c>
      <c r="AI1270">
        <v>0</v>
      </c>
    </row>
    <row r="1271" spans="1:35">
      <c r="A1271" s="5" t="str">
        <f>HYPERLINK(CONCATENATE("http://trout-slap.com/viewtopic.php?f=", C1271,"&amp;t=", B1271,"&amp;view=print"),H1271)</f>
        <v>HL1 98c!!</v>
      </c>
      <c r="B1271">
        <v>1616</v>
      </c>
      <c r="C1271">
        <v>2</v>
      </c>
      <c r="D1271">
        <v>0</v>
      </c>
      <c r="E1271">
        <v>0</v>
      </c>
      <c r="F1271">
        <v>1</v>
      </c>
      <c r="G1271">
        <v>0</v>
      </c>
      <c r="H1271" t="s">
        <v>1972</v>
      </c>
      <c r="I1271">
        <v>10</v>
      </c>
      <c r="J1271">
        <v>1227142677</v>
      </c>
      <c r="K1271">
        <v>0</v>
      </c>
      <c r="L1271">
        <v>52</v>
      </c>
      <c r="M1271">
        <v>12</v>
      </c>
      <c r="N1271">
        <v>12</v>
      </c>
      <c r="O1271">
        <v>0</v>
      </c>
      <c r="P1271">
        <v>0</v>
      </c>
      <c r="Q1271">
        <v>17763</v>
      </c>
      <c r="R1271" t="s">
        <v>17</v>
      </c>
      <c r="T1271">
        <v>17946</v>
      </c>
      <c r="U1271">
        <v>10</v>
      </c>
      <c r="V1271" t="s">
        <v>17</v>
      </c>
      <c r="X1271" t="s">
        <v>1973</v>
      </c>
      <c r="Y1271">
        <v>1228347639</v>
      </c>
      <c r="Z1271">
        <v>1228425865</v>
      </c>
      <c r="AA1271">
        <v>0</v>
      </c>
      <c r="AB1271">
        <v>0</v>
      </c>
      <c r="AC1271">
        <v>0</v>
      </c>
      <c r="AE1271">
        <v>0</v>
      </c>
      <c r="AF1271">
        <v>0</v>
      </c>
      <c r="AG1271">
        <v>1</v>
      </c>
      <c r="AH1271">
        <v>0</v>
      </c>
      <c r="AI1271">
        <v>0</v>
      </c>
    </row>
    <row r="1272" spans="1:35">
      <c r="A1272" s="5" t="str">
        <f>HYPERLINK(CONCATENATE("http://trout-slap.com/viewtopic.php?f=", C1272,"&amp;t=", B1272,"&amp;view=print"),H1272)</f>
        <v>Car Rally</v>
      </c>
      <c r="B1272">
        <v>1617</v>
      </c>
      <c r="C1272">
        <v>2</v>
      </c>
      <c r="D1272">
        <v>0</v>
      </c>
      <c r="E1272">
        <v>0</v>
      </c>
      <c r="F1272">
        <v>1</v>
      </c>
      <c r="G1272">
        <v>0</v>
      </c>
      <c r="H1272" t="s">
        <v>1974</v>
      </c>
      <c r="I1272">
        <v>10</v>
      </c>
      <c r="J1272">
        <v>1227152998</v>
      </c>
      <c r="K1272">
        <v>0</v>
      </c>
      <c r="L1272">
        <v>42</v>
      </c>
      <c r="M1272">
        <v>10</v>
      </c>
      <c r="N1272">
        <v>10</v>
      </c>
      <c r="O1272">
        <v>0</v>
      </c>
      <c r="P1272">
        <v>0</v>
      </c>
      <c r="Q1272">
        <v>17774</v>
      </c>
      <c r="R1272" t="s">
        <v>17</v>
      </c>
      <c r="T1272">
        <v>17796</v>
      </c>
      <c r="U1272">
        <v>2</v>
      </c>
      <c r="V1272" t="s">
        <v>1</v>
      </c>
      <c r="X1272" t="s">
        <v>1975</v>
      </c>
      <c r="Y1272">
        <v>1227229634</v>
      </c>
      <c r="Z1272">
        <v>1255657087</v>
      </c>
      <c r="AA1272">
        <v>0</v>
      </c>
      <c r="AB1272">
        <v>0</v>
      </c>
      <c r="AC1272">
        <v>0</v>
      </c>
      <c r="AE1272">
        <v>0</v>
      </c>
      <c r="AF1272">
        <v>0</v>
      </c>
      <c r="AG1272">
        <v>1</v>
      </c>
      <c r="AH1272">
        <v>0</v>
      </c>
      <c r="AI1272">
        <v>0</v>
      </c>
    </row>
    <row r="1273" spans="1:35">
      <c r="A1273" s="5" t="str">
        <f>HYPERLINK(CONCATENATE("http://trout-slap.com/viewtopic.php?f=", C1273,"&amp;t=", B1273,"&amp;view=print"),H1273)</f>
        <v>Bright night</v>
      </c>
      <c r="B1273">
        <v>1618</v>
      </c>
      <c r="C1273">
        <v>2</v>
      </c>
      <c r="D1273">
        <v>0</v>
      </c>
      <c r="E1273">
        <v>0</v>
      </c>
      <c r="F1273">
        <v>1</v>
      </c>
      <c r="G1273">
        <v>0</v>
      </c>
      <c r="H1273" t="s">
        <v>1976</v>
      </c>
      <c r="I1273">
        <v>3</v>
      </c>
      <c r="J1273">
        <v>1227344577</v>
      </c>
      <c r="K1273">
        <v>0</v>
      </c>
      <c r="L1273">
        <v>34</v>
      </c>
      <c r="M1273">
        <v>7</v>
      </c>
      <c r="N1273">
        <v>7</v>
      </c>
      <c r="O1273">
        <v>0</v>
      </c>
      <c r="P1273">
        <v>0</v>
      </c>
      <c r="Q1273">
        <v>17803</v>
      </c>
      <c r="R1273" t="s">
        <v>8</v>
      </c>
      <c r="T1273">
        <v>17813</v>
      </c>
      <c r="U1273">
        <v>31</v>
      </c>
      <c r="V1273" t="s">
        <v>137</v>
      </c>
      <c r="X1273" t="s">
        <v>1977</v>
      </c>
      <c r="Y1273">
        <v>1227387537</v>
      </c>
      <c r="Z1273">
        <v>1230096499</v>
      </c>
      <c r="AA1273">
        <v>0</v>
      </c>
      <c r="AB1273">
        <v>0</v>
      </c>
      <c r="AC1273">
        <v>0</v>
      </c>
      <c r="AE1273">
        <v>0</v>
      </c>
      <c r="AF1273">
        <v>0</v>
      </c>
      <c r="AG1273">
        <v>1</v>
      </c>
      <c r="AH1273">
        <v>0</v>
      </c>
      <c r="AI1273">
        <v>0</v>
      </c>
    </row>
    <row r="1274" spans="1:35">
      <c r="A1274" s="5" t="str">
        <f>HYPERLINK(CONCATENATE("http://trout-slap.com/viewtopic.php?f=", C1274,"&amp;t=", B1274,"&amp;view=print"),H1274)</f>
        <v>NTFS vs NTFS</v>
      </c>
      <c r="B1274">
        <v>1619</v>
      </c>
      <c r="C1274">
        <v>2</v>
      </c>
      <c r="D1274">
        <v>0</v>
      </c>
      <c r="E1274">
        <v>0</v>
      </c>
      <c r="F1274">
        <v>1</v>
      </c>
      <c r="G1274">
        <v>0</v>
      </c>
      <c r="H1274" t="s">
        <v>1978</v>
      </c>
      <c r="I1274">
        <v>6</v>
      </c>
      <c r="J1274">
        <v>1227364907</v>
      </c>
      <c r="K1274">
        <v>0</v>
      </c>
      <c r="L1274">
        <v>73</v>
      </c>
      <c r="M1274">
        <v>12</v>
      </c>
      <c r="N1274">
        <v>12</v>
      </c>
      <c r="O1274">
        <v>0</v>
      </c>
      <c r="P1274">
        <v>0</v>
      </c>
      <c r="Q1274">
        <v>17810</v>
      </c>
      <c r="R1274" t="s">
        <v>6</v>
      </c>
      <c r="T1274">
        <v>17949</v>
      </c>
      <c r="U1274">
        <v>10</v>
      </c>
      <c r="V1274" t="s">
        <v>17</v>
      </c>
      <c r="X1274" t="s">
        <v>1979</v>
      </c>
      <c r="Y1274">
        <v>1228348257</v>
      </c>
      <c r="Z1274">
        <v>1228425863</v>
      </c>
      <c r="AA1274">
        <v>0</v>
      </c>
      <c r="AB1274">
        <v>0</v>
      </c>
      <c r="AC1274">
        <v>0</v>
      </c>
      <c r="AE1274">
        <v>0</v>
      </c>
      <c r="AF1274">
        <v>0</v>
      </c>
      <c r="AG1274">
        <v>1</v>
      </c>
      <c r="AH1274">
        <v>0</v>
      </c>
      <c r="AI1274">
        <v>0</v>
      </c>
    </row>
    <row r="1275" spans="1:35">
      <c r="A1275" s="5" t="str">
        <f>HYPERLINK(CONCATENATE("http://trout-slap.com/viewtopic.php?f=", C1275,"&amp;t=", B1275,"&amp;view=print"),H1275)</f>
        <v>Toy Run</v>
      </c>
      <c r="B1275">
        <v>1620</v>
      </c>
      <c r="C1275">
        <v>2</v>
      </c>
      <c r="D1275">
        <v>0</v>
      </c>
      <c r="E1275">
        <v>0</v>
      </c>
      <c r="F1275">
        <v>1</v>
      </c>
      <c r="G1275">
        <v>0</v>
      </c>
      <c r="H1275" t="s">
        <v>1980</v>
      </c>
      <c r="I1275">
        <v>3</v>
      </c>
      <c r="J1275">
        <v>1227497207</v>
      </c>
      <c r="K1275">
        <v>0</v>
      </c>
      <c r="L1275">
        <v>50</v>
      </c>
      <c r="M1275">
        <v>10</v>
      </c>
      <c r="N1275">
        <v>10</v>
      </c>
      <c r="O1275">
        <v>0</v>
      </c>
      <c r="P1275">
        <v>0</v>
      </c>
      <c r="Q1275">
        <v>17825</v>
      </c>
      <c r="R1275" t="s">
        <v>8</v>
      </c>
      <c r="T1275">
        <v>17854</v>
      </c>
      <c r="U1275">
        <v>148</v>
      </c>
      <c r="V1275" t="s">
        <v>547</v>
      </c>
      <c r="X1275" t="s">
        <v>1981</v>
      </c>
      <c r="Y1275">
        <v>1227653645</v>
      </c>
      <c r="Z1275">
        <v>1229604669</v>
      </c>
      <c r="AA1275">
        <v>0</v>
      </c>
      <c r="AB1275">
        <v>0</v>
      </c>
      <c r="AC1275">
        <v>0</v>
      </c>
      <c r="AE1275">
        <v>0</v>
      </c>
      <c r="AF1275">
        <v>0</v>
      </c>
      <c r="AG1275">
        <v>1</v>
      </c>
      <c r="AH1275">
        <v>0</v>
      </c>
      <c r="AI1275">
        <v>0</v>
      </c>
    </row>
    <row r="1276" spans="1:35">
      <c r="A1276" s="5" t="str">
        <f>HYPERLINK(CONCATENATE("http://trout-slap.com/viewtopic.php?f=", C1276,"&amp;t=", B1276,"&amp;view=print"),H1276)</f>
        <v>Overdrawn</v>
      </c>
      <c r="B1276">
        <v>1621</v>
      </c>
      <c r="C1276">
        <v>2</v>
      </c>
      <c r="D1276">
        <v>0</v>
      </c>
      <c r="E1276">
        <v>0</v>
      </c>
      <c r="F1276">
        <v>1</v>
      </c>
      <c r="G1276">
        <v>0</v>
      </c>
      <c r="H1276" t="s">
        <v>1982</v>
      </c>
      <c r="I1276">
        <v>91</v>
      </c>
      <c r="J1276">
        <v>1227530850</v>
      </c>
      <c r="K1276">
        <v>0</v>
      </c>
      <c r="L1276">
        <v>20</v>
      </c>
      <c r="M1276">
        <v>4</v>
      </c>
      <c r="N1276">
        <v>4</v>
      </c>
      <c r="O1276">
        <v>0</v>
      </c>
      <c r="P1276">
        <v>0</v>
      </c>
      <c r="Q1276">
        <v>17831</v>
      </c>
      <c r="R1276" t="s">
        <v>305</v>
      </c>
      <c r="T1276">
        <v>17836</v>
      </c>
      <c r="U1276">
        <v>2</v>
      </c>
      <c r="V1276" t="s">
        <v>1</v>
      </c>
      <c r="X1276" t="s">
        <v>1983</v>
      </c>
      <c r="Y1276">
        <v>1227558446</v>
      </c>
      <c r="Z1276">
        <v>1227655299</v>
      </c>
      <c r="AA1276">
        <v>0</v>
      </c>
      <c r="AB1276">
        <v>0</v>
      </c>
      <c r="AC1276">
        <v>0</v>
      </c>
      <c r="AE1276">
        <v>0</v>
      </c>
      <c r="AF1276">
        <v>0</v>
      </c>
      <c r="AG1276">
        <v>1</v>
      </c>
      <c r="AH1276">
        <v>0</v>
      </c>
      <c r="AI1276">
        <v>0</v>
      </c>
    </row>
    <row r="1277" spans="1:35">
      <c r="A1277" s="5" t="str">
        <f>HYPERLINK(CONCATENATE("http://trout-slap.com/viewtopic.php?f=", C1277,"&amp;t=", B1277,"&amp;view=print"),H1277)</f>
        <v>kitty and great dane</v>
      </c>
      <c r="B1277">
        <v>1622</v>
      </c>
      <c r="C1277">
        <v>2</v>
      </c>
      <c r="D1277">
        <v>0</v>
      </c>
      <c r="E1277">
        <v>0</v>
      </c>
      <c r="F1277">
        <v>1</v>
      </c>
      <c r="G1277">
        <v>0</v>
      </c>
      <c r="H1277" t="s">
        <v>1984</v>
      </c>
      <c r="I1277">
        <v>3</v>
      </c>
      <c r="J1277">
        <v>1227619658</v>
      </c>
      <c r="K1277">
        <v>0</v>
      </c>
      <c r="L1277">
        <v>36</v>
      </c>
      <c r="M1277">
        <v>5</v>
      </c>
      <c r="N1277">
        <v>5</v>
      </c>
      <c r="O1277">
        <v>0</v>
      </c>
      <c r="P1277">
        <v>0</v>
      </c>
      <c r="Q1277">
        <v>17848</v>
      </c>
      <c r="R1277" t="s">
        <v>8</v>
      </c>
      <c r="T1277">
        <v>17915</v>
      </c>
      <c r="U1277">
        <v>10</v>
      </c>
      <c r="V1277" t="s">
        <v>17</v>
      </c>
      <c r="X1277" t="s">
        <v>1985</v>
      </c>
      <c r="Y1277">
        <v>1227963343</v>
      </c>
      <c r="Z1277">
        <v>1228089805</v>
      </c>
      <c r="AA1277">
        <v>0</v>
      </c>
      <c r="AB1277">
        <v>0</v>
      </c>
      <c r="AC1277">
        <v>0</v>
      </c>
      <c r="AE1277">
        <v>0</v>
      </c>
      <c r="AF1277">
        <v>0</v>
      </c>
      <c r="AG1277">
        <v>1</v>
      </c>
      <c r="AH1277">
        <v>0</v>
      </c>
      <c r="AI1277">
        <v>0</v>
      </c>
    </row>
    <row r="1278" spans="1:35">
      <c r="A1278" s="5" t="str">
        <f>HYPERLINK(CONCATENATE("http://trout-slap.com/viewtopic.php?f=", C1278,"&amp;t=", B1278,"&amp;view=print"),H1278)</f>
        <v>Summernats 22</v>
      </c>
      <c r="B1278">
        <v>1623</v>
      </c>
      <c r="C1278">
        <v>2</v>
      </c>
      <c r="D1278">
        <v>0</v>
      </c>
      <c r="E1278">
        <v>0</v>
      </c>
      <c r="F1278">
        <v>1</v>
      </c>
      <c r="G1278">
        <v>0</v>
      </c>
      <c r="H1278" t="s">
        <v>1880</v>
      </c>
      <c r="I1278">
        <v>3</v>
      </c>
      <c r="J1278">
        <v>1227664296</v>
      </c>
      <c r="K1278">
        <v>0</v>
      </c>
      <c r="L1278">
        <v>98</v>
      </c>
      <c r="M1278">
        <v>13</v>
      </c>
      <c r="N1278">
        <v>13</v>
      </c>
      <c r="O1278">
        <v>0</v>
      </c>
      <c r="P1278">
        <v>0</v>
      </c>
      <c r="Q1278">
        <v>17858</v>
      </c>
      <c r="R1278" t="s">
        <v>8</v>
      </c>
      <c r="T1278">
        <v>18135</v>
      </c>
      <c r="U1278">
        <v>6</v>
      </c>
      <c r="V1278" t="s">
        <v>6</v>
      </c>
      <c r="X1278" t="s">
        <v>1881</v>
      </c>
      <c r="Y1278">
        <v>1230635629</v>
      </c>
      <c r="Z1278">
        <v>1232965535</v>
      </c>
      <c r="AA1278">
        <v>0</v>
      </c>
      <c r="AB1278">
        <v>0</v>
      </c>
      <c r="AC1278">
        <v>0</v>
      </c>
      <c r="AE1278">
        <v>0</v>
      </c>
      <c r="AF1278">
        <v>0</v>
      </c>
      <c r="AG1278">
        <v>1</v>
      </c>
      <c r="AH1278">
        <v>0</v>
      </c>
      <c r="AI1278">
        <v>0</v>
      </c>
    </row>
    <row r="1279" spans="1:35">
      <c r="A1279" s="5" t="str">
        <f>HYPERLINK(CONCATENATE("http://trout-slap.com/viewtopic.php?f=", C1279,"&amp;t=", B1279,"&amp;view=print"),H1279)</f>
        <v>WeFi - Free Wifi Hotspot Collaboration</v>
      </c>
      <c r="B1279">
        <v>1624</v>
      </c>
      <c r="C1279">
        <v>2</v>
      </c>
      <c r="D1279">
        <v>0</v>
      </c>
      <c r="E1279">
        <v>0</v>
      </c>
      <c r="F1279">
        <v>1</v>
      </c>
      <c r="G1279">
        <v>0</v>
      </c>
      <c r="H1279" t="s">
        <v>1986</v>
      </c>
      <c r="I1279">
        <v>9</v>
      </c>
      <c r="J1279">
        <v>1227679953</v>
      </c>
      <c r="K1279">
        <v>0</v>
      </c>
      <c r="L1279">
        <v>47</v>
      </c>
      <c r="M1279">
        <v>9</v>
      </c>
      <c r="N1279">
        <v>9</v>
      </c>
      <c r="O1279">
        <v>0</v>
      </c>
      <c r="P1279">
        <v>0</v>
      </c>
      <c r="Q1279">
        <v>17874</v>
      </c>
      <c r="R1279" t="s">
        <v>15</v>
      </c>
      <c r="T1279">
        <v>17899</v>
      </c>
      <c r="U1279">
        <v>9</v>
      </c>
      <c r="V1279" t="s">
        <v>15</v>
      </c>
      <c r="X1279" t="s">
        <v>1987</v>
      </c>
      <c r="Y1279">
        <v>1227817348</v>
      </c>
      <c r="Z1279">
        <v>1228423361</v>
      </c>
      <c r="AA1279">
        <v>0</v>
      </c>
      <c r="AB1279">
        <v>0</v>
      </c>
      <c r="AC1279">
        <v>0</v>
      </c>
      <c r="AE1279">
        <v>0</v>
      </c>
      <c r="AF1279">
        <v>0</v>
      </c>
      <c r="AG1279">
        <v>1</v>
      </c>
      <c r="AH1279">
        <v>0</v>
      </c>
      <c r="AI1279">
        <v>0</v>
      </c>
    </row>
    <row r="1280" spans="1:35">
      <c r="A1280" s="5" t="str">
        <f>HYPERLINK(CONCATENATE("http://trout-slap.com/viewtopic.php?f=", C1280,"&amp;t=", B1280,"&amp;view=print"),H1280)</f>
        <v>Poker tonight?</v>
      </c>
      <c r="B1280">
        <v>1625</v>
      </c>
      <c r="C1280">
        <v>2</v>
      </c>
      <c r="D1280">
        <v>0</v>
      </c>
      <c r="E1280">
        <v>0</v>
      </c>
      <c r="F1280">
        <v>1</v>
      </c>
      <c r="G1280">
        <v>0</v>
      </c>
      <c r="H1280" t="s">
        <v>1988</v>
      </c>
      <c r="I1280">
        <v>2</v>
      </c>
      <c r="J1280">
        <v>1227764301</v>
      </c>
      <c r="K1280">
        <v>0</v>
      </c>
      <c r="L1280">
        <v>36</v>
      </c>
      <c r="M1280">
        <v>3</v>
      </c>
      <c r="N1280">
        <v>3</v>
      </c>
      <c r="O1280">
        <v>0</v>
      </c>
      <c r="P1280">
        <v>0</v>
      </c>
      <c r="Q1280">
        <v>17894</v>
      </c>
      <c r="R1280" t="s">
        <v>1</v>
      </c>
      <c r="T1280">
        <v>17961</v>
      </c>
      <c r="U1280">
        <v>9</v>
      </c>
      <c r="V1280" t="s">
        <v>15</v>
      </c>
      <c r="X1280" t="s">
        <v>1989</v>
      </c>
      <c r="Y1280">
        <v>1228423425</v>
      </c>
      <c r="Z1280">
        <v>1230422858</v>
      </c>
      <c r="AA1280">
        <v>0</v>
      </c>
      <c r="AB1280">
        <v>0</v>
      </c>
      <c r="AC1280">
        <v>0</v>
      </c>
      <c r="AE1280">
        <v>0</v>
      </c>
      <c r="AF1280">
        <v>0</v>
      </c>
      <c r="AG1280">
        <v>1</v>
      </c>
      <c r="AH1280">
        <v>0</v>
      </c>
      <c r="AI1280">
        <v>0</v>
      </c>
    </row>
    <row r="1281" spans="1:35">
      <c r="A1281" s="5" t="str">
        <f>HYPERLINK(CONCATENATE("http://trout-slap.com/viewtopic.php?f=", C1281,"&amp;t=", B1281,"&amp;view=print"),H1281)</f>
        <v>not the CIA...</v>
      </c>
      <c r="B1281">
        <v>1626</v>
      </c>
      <c r="C1281">
        <v>2</v>
      </c>
      <c r="D1281">
        <v>0</v>
      </c>
      <c r="E1281">
        <v>1</v>
      </c>
      <c r="F1281">
        <v>1</v>
      </c>
      <c r="G1281">
        <v>0</v>
      </c>
      <c r="H1281" t="s">
        <v>1990</v>
      </c>
      <c r="I1281">
        <v>11</v>
      </c>
      <c r="J1281">
        <v>1227788623</v>
      </c>
      <c r="K1281">
        <v>0</v>
      </c>
      <c r="L1281">
        <v>31</v>
      </c>
      <c r="M1281">
        <v>3</v>
      </c>
      <c r="N1281">
        <v>3</v>
      </c>
      <c r="O1281">
        <v>0</v>
      </c>
      <c r="P1281">
        <v>0</v>
      </c>
      <c r="Q1281">
        <v>17898</v>
      </c>
      <c r="R1281" t="s">
        <v>13</v>
      </c>
      <c r="T1281">
        <v>17916</v>
      </c>
      <c r="U1281">
        <v>10</v>
      </c>
      <c r="V1281" t="s">
        <v>17</v>
      </c>
      <c r="X1281" t="s">
        <v>1991</v>
      </c>
      <c r="Y1281">
        <v>1227963526</v>
      </c>
      <c r="Z1281">
        <v>1228532644</v>
      </c>
      <c r="AA1281">
        <v>0</v>
      </c>
      <c r="AB1281">
        <v>0</v>
      </c>
      <c r="AC1281">
        <v>0</v>
      </c>
      <c r="AE1281">
        <v>0</v>
      </c>
      <c r="AF1281">
        <v>0</v>
      </c>
      <c r="AG1281">
        <v>1</v>
      </c>
      <c r="AH1281">
        <v>0</v>
      </c>
      <c r="AI1281">
        <v>0</v>
      </c>
    </row>
    <row r="1282" spans="1:35">
      <c r="A1282" s="5" t="str">
        <f>HYPERLINK(CONCATENATE("http://trout-slap.com/viewtopic.php?f=", C1282,"&amp;t=", B1282,"&amp;view=print"),H1282)</f>
        <v>American Thanksgiving Parade</v>
      </c>
      <c r="B1282">
        <v>1627</v>
      </c>
      <c r="C1282">
        <v>2</v>
      </c>
      <c r="D1282">
        <v>0</v>
      </c>
      <c r="E1282">
        <v>0</v>
      </c>
      <c r="F1282">
        <v>1</v>
      </c>
      <c r="G1282">
        <v>0</v>
      </c>
      <c r="H1282" t="s">
        <v>1992</v>
      </c>
      <c r="I1282">
        <v>2</v>
      </c>
      <c r="J1282">
        <v>1227921680</v>
      </c>
      <c r="K1282">
        <v>0</v>
      </c>
      <c r="L1282">
        <v>18</v>
      </c>
      <c r="M1282">
        <v>2</v>
      </c>
      <c r="N1282">
        <v>2</v>
      </c>
      <c r="O1282">
        <v>0</v>
      </c>
      <c r="P1282">
        <v>0</v>
      </c>
      <c r="Q1282">
        <v>17908</v>
      </c>
      <c r="R1282" t="s">
        <v>1</v>
      </c>
      <c r="T1282">
        <v>17911</v>
      </c>
      <c r="U1282">
        <v>245</v>
      </c>
      <c r="V1282" t="s">
        <v>1631</v>
      </c>
      <c r="X1282" t="s">
        <v>1993</v>
      </c>
      <c r="Y1282">
        <v>1227940373</v>
      </c>
      <c r="Z1282">
        <v>1228811007</v>
      </c>
      <c r="AA1282">
        <v>0</v>
      </c>
      <c r="AB1282">
        <v>0</v>
      </c>
      <c r="AC1282">
        <v>0</v>
      </c>
      <c r="AE1282">
        <v>0</v>
      </c>
      <c r="AF1282">
        <v>0</v>
      </c>
      <c r="AG1282">
        <v>1</v>
      </c>
      <c r="AH1282">
        <v>0</v>
      </c>
      <c r="AI1282">
        <v>0</v>
      </c>
    </row>
    <row r="1283" spans="1:35">
      <c r="A1283" s="5" t="str">
        <f>HYPERLINK(CONCATENATE("http://trout-slap.com/viewtopic.php?f=", C1283,"&amp;t=", B1283,"&amp;view=print"),H1283)</f>
        <v>Zeitgeist: Addendum</v>
      </c>
      <c r="B1283">
        <v>1628</v>
      </c>
      <c r="C1283">
        <v>2</v>
      </c>
      <c r="D1283">
        <v>0</v>
      </c>
      <c r="E1283">
        <v>0</v>
      </c>
      <c r="F1283">
        <v>1</v>
      </c>
      <c r="G1283">
        <v>0</v>
      </c>
      <c r="H1283" t="s">
        <v>1996</v>
      </c>
      <c r="I1283">
        <v>251</v>
      </c>
      <c r="J1283">
        <v>1228175647</v>
      </c>
      <c r="K1283">
        <v>0</v>
      </c>
      <c r="L1283">
        <v>37</v>
      </c>
      <c r="M1283">
        <v>5</v>
      </c>
      <c r="N1283">
        <v>5</v>
      </c>
      <c r="O1283">
        <v>0</v>
      </c>
      <c r="P1283">
        <v>0</v>
      </c>
      <c r="Q1283">
        <v>17928</v>
      </c>
      <c r="R1283" t="s">
        <v>1599</v>
      </c>
      <c r="T1283">
        <v>18060</v>
      </c>
      <c r="U1283">
        <v>3</v>
      </c>
      <c r="V1283" t="s">
        <v>8</v>
      </c>
      <c r="X1283" t="s">
        <v>1997</v>
      </c>
      <c r="Y1283">
        <v>1229435340</v>
      </c>
      <c r="Z1283">
        <v>1230282873</v>
      </c>
      <c r="AA1283">
        <v>0</v>
      </c>
      <c r="AB1283">
        <v>0</v>
      </c>
      <c r="AC1283">
        <v>0</v>
      </c>
      <c r="AE1283">
        <v>0</v>
      </c>
      <c r="AF1283">
        <v>0</v>
      </c>
      <c r="AG1283">
        <v>1</v>
      </c>
      <c r="AH1283">
        <v>0</v>
      </c>
      <c r="AI1283">
        <v>0</v>
      </c>
    </row>
    <row r="1284" spans="1:35">
      <c r="A1284" s="5" t="str">
        <f>HYPERLINK(CONCATENATE("http://trout-slap.com/viewtopic.php?f=", C1284,"&amp;t=", B1284,"&amp;view=print"),H1284)</f>
        <v>Songbird</v>
      </c>
      <c r="B1284">
        <v>1629</v>
      </c>
      <c r="C1284">
        <v>2</v>
      </c>
      <c r="D1284">
        <v>0</v>
      </c>
      <c r="E1284">
        <v>0</v>
      </c>
      <c r="F1284">
        <v>1</v>
      </c>
      <c r="G1284">
        <v>0</v>
      </c>
      <c r="H1284" t="s">
        <v>1998</v>
      </c>
      <c r="I1284">
        <v>9</v>
      </c>
      <c r="J1284">
        <v>1228336002</v>
      </c>
      <c r="K1284">
        <v>0</v>
      </c>
      <c r="L1284">
        <v>32</v>
      </c>
      <c r="M1284">
        <v>3</v>
      </c>
      <c r="N1284">
        <v>3</v>
      </c>
      <c r="O1284">
        <v>0</v>
      </c>
      <c r="P1284">
        <v>0</v>
      </c>
      <c r="Q1284">
        <v>17941</v>
      </c>
      <c r="R1284" t="s">
        <v>15</v>
      </c>
      <c r="T1284">
        <v>17991</v>
      </c>
      <c r="U1284">
        <v>6</v>
      </c>
      <c r="V1284" t="s">
        <v>6</v>
      </c>
      <c r="X1284" t="s">
        <v>1999</v>
      </c>
      <c r="Y1284">
        <v>1228537858</v>
      </c>
      <c r="Z1284">
        <v>1230423434</v>
      </c>
      <c r="AA1284">
        <v>0</v>
      </c>
      <c r="AB1284">
        <v>0</v>
      </c>
      <c r="AC1284">
        <v>0</v>
      </c>
      <c r="AE1284">
        <v>0</v>
      </c>
      <c r="AF1284">
        <v>0</v>
      </c>
      <c r="AG1284">
        <v>1</v>
      </c>
      <c r="AH1284">
        <v>0</v>
      </c>
      <c r="AI1284">
        <v>0</v>
      </c>
    </row>
    <row r="1285" spans="1:35">
      <c r="A1285" s="5" t="str">
        <f>HYPERLINK(CONCATENATE("http://trout-slap.com/viewtopic.php?f=", C1285,"&amp;t=", B1285,"&amp;view=print"),H1285)</f>
        <v>Zone Empire</v>
      </c>
      <c r="B1285">
        <v>1630</v>
      </c>
      <c r="C1285">
        <v>2</v>
      </c>
      <c r="D1285">
        <v>0</v>
      </c>
      <c r="E1285">
        <v>0</v>
      </c>
      <c r="F1285">
        <v>1</v>
      </c>
      <c r="G1285">
        <v>0</v>
      </c>
      <c r="H1285" t="s">
        <v>2000</v>
      </c>
      <c r="I1285">
        <v>10</v>
      </c>
      <c r="J1285">
        <v>1228393493</v>
      </c>
      <c r="K1285">
        <v>0</v>
      </c>
      <c r="L1285">
        <v>35</v>
      </c>
      <c r="M1285">
        <v>8</v>
      </c>
      <c r="N1285">
        <v>8</v>
      </c>
      <c r="O1285">
        <v>0</v>
      </c>
      <c r="P1285">
        <v>0</v>
      </c>
      <c r="Q1285">
        <v>17956</v>
      </c>
      <c r="R1285" t="s">
        <v>17</v>
      </c>
      <c r="T1285">
        <v>17985</v>
      </c>
      <c r="U1285">
        <v>10</v>
      </c>
      <c r="V1285" t="s">
        <v>17</v>
      </c>
      <c r="X1285" t="s">
        <v>2001</v>
      </c>
      <c r="Y1285">
        <v>1228464978</v>
      </c>
      <c r="Z1285">
        <v>1228998459</v>
      </c>
      <c r="AA1285">
        <v>0</v>
      </c>
      <c r="AB1285">
        <v>0</v>
      </c>
      <c r="AC1285">
        <v>0</v>
      </c>
      <c r="AE1285">
        <v>0</v>
      </c>
      <c r="AF1285">
        <v>0</v>
      </c>
      <c r="AG1285">
        <v>1</v>
      </c>
      <c r="AH1285">
        <v>0</v>
      </c>
      <c r="AI1285">
        <v>0</v>
      </c>
    </row>
    <row r="1286" spans="1:35">
      <c r="A1286" s="5" t="str">
        <f>HYPERLINK(CONCATENATE("http://trout-slap.com/viewtopic.php?f=", C1286,"&amp;t=", B1286,"&amp;view=print"),H1286)</f>
        <v>Talk-powered Cell Phones won't need batteries</v>
      </c>
      <c r="B1286">
        <v>1631</v>
      </c>
      <c r="C1286">
        <v>2</v>
      </c>
      <c r="D1286">
        <v>0</v>
      </c>
      <c r="E1286">
        <v>0</v>
      </c>
      <c r="F1286">
        <v>1</v>
      </c>
      <c r="G1286">
        <v>0</v>
      </c>
      <c r="H1286" t="s">
        <v>2002</v>
      </c>
      <c r="I1286">
        <v>9</v>
      </c>
      <c r="J1286">
        <v>1228423319</v>
      </c>
      <c r="K1286">
        <v>0</v>
      </c>
      <c r="L1286">
        <v>25</v>
      </c>
      <c r="M1286">
        <v>4</v>
      </c>
      <c r="N1286">
        <v>4</v>
      </c>
      <c r="O1286">
        <v>0</v>
      </c>
      <c r="P1286">
        <v>0</v>
      </c>
      <c r="Q1286">
        <v>17960</v>
      </c>
      <c r="R1286" t="s">
        <v>15</v>
      </c>
      <c r="T1286">
        <v>18040</v>
      </c>
      <c r="U1286">
        <v>3</v>
      </c>
      <c r="V1286" t="s">
        <v>8</v>
      </c>
      <c r="X1286" t="s">
        <v>2003</v>
      </c>
      <c r="Y1286">
        <v>1229029283</v>
      </c>
      <c r="Z1286">
        <v>1229697476</v>
      </c>
      <c r="AA1286">
        <v>0</v>
      </c>
      <c r="AB1286">
        <v>0</v>
      </c>
      <c r="AC1286">
        <v>0</v>
      </c>
      <c r="AE1286">
        <v>0</v>
      </c>
      <c r="AF1286">
        <v>0</v>
      </c>
      <c r="AG1286">
        <v>1</v>
      </c>
      <c r="AH1286">
        <v>0</v>
      </c>
      <c r="AI1286">
        <v>0</v>
      </c>
    </row>
    <row r="1287" spans="1:35">
      <c r="A1287" s="5" t="str">
        <f>HYPERLINK(CONCATENATE("http://trout-slap.com/viewtopic.php?f=", C1287,"&amp;t=", B1287,"&amp;view=print"),H1287)</f>
        <v>Man tries to pay bill with spider drawing</v>
      </c>
      <c r="B1287">
        <v>1633</v>
      </c>
      <c r="C1287">
        <v>2</v>
      </c>
      <c r="D1287">
        <v>0</v>
      </c>
      <c r="E1287">
        <v>0</v>
      </c>
      <c r="F1287">
        <v>1</v>
      </c>
      <c r="G1287">
        <v>0</v>
      </c>
      <c r="H1287" t="s">
        <v>2006</v>
      </c>
      <c r="I1287">
        <v>31</v>
      </c>
      <c r="J1287">
        <v>1228427874</v>
      </c>
      <c r="K1287">
        <v>0</v>
      </c>
      <c r="L1287">
        <v>45</v>
      </c>
      <c r="M1287">
        <v>6</v>
      </c>
      <c r="N1287">
        <v>6</v>
      </c>
      <c r="O1287">
        <v>0</v>
      </c>
      <c r="P1287">
        <v>0</v>
      </c>
      <c r="Q1287">
        <v>17972</v>
      </c>
      <c r="R1287" t="s">
        <v>137</v>
      </c>
      <c r="T1287">
        <v>18052</v>
      </c>
      <c r="U1287">
        <v>2</v>
      </c>
      <c r="V1287" t="s">
        <v>1</v>
      </c>
      <c r="X1287" t="s">
        <v>2007</v>
      </c>
      <c r="Y1287">
        <v>1229313340</v>
      </c>
      <c r="Z1287">
        <v>1229910195</v>
      </c>
      <c r="AA1287">
        <v>0</v>
      </c>
      <c r="AB1287">
        <v>0</v>
      </c>
      <c r="AC1287">
        <v>0</v>
      </c>
      <c r="AE1287">
        <v>0</v>
      </c>
      <c r="AF1287">
        <v>0</v>
      </c>
      <c r="AG1287">
        <v>1</v>
      </c>
      <c r="AH1287">
        <v>0</v>
      </c>
      <c r="AI1287">
        <v>0</v>
      </c>
    </row>
    <row r="1288" spans="1:35">
      <c r="A1288" s="5" t="str">
        <f>HYPERLINK(CONCATENATE("http://trout-slap.com/viewtopic.php?f=", C1288,"&amp;t=", B1288,"&amp;view=print"),H1288)</f>
        <v>Windows 7 has an animated boot screen</v>
      </c>
      <c r="B1288">
        <v>1634</v>
      </c>
      <c r="C1288">
        <v>2</v>
      </c>
      <c r="D1288">
        <v>0</v>
      </c>
      <c r="E1288">
        <v>0</v>
      </c>
      <c r="F1288">
        <v>1</v>
      </c>
      <c r="G1288">
        <v>0</v>
      </c>
      <c r="H1288" t="s">
        <v>2004</v>
      </c>
      <c r="I1288">
        <v>2</v>
      </c>
      <c r="J1288">
        <v>1228440029</v>
      </c>
      <c r="K1288">
        <v>0</v>
      </c>
      <c r="L1288">
        <v>62</v>
      </c>
      <c r="M1288">
        <v>19</v>
      </c>
      <c r="N1288">
        <v>19</v>
      </c>
      <c r="O1288">
        <v>0</v>
      </c>
      <c r="P1288">
        <v>0</v>
      </c>
      <c r="Q1288">
        <v>17976</v>
      </c>
      <c r="R1288" t="s">
        <v>1</v>
      </c>
      <c r="T1288">
        <v>18033</v>
      </c>
      <c r="U1288">
        <v>2</v>
      </c>
      <c r="V1288" t="s">
        <v>1</v>
      </c>
      <c r="X1288" t="s">
        <v>2005</v>
      </c>
      <c r="Y1288">
        <v>1228860832</v>
      </c>
      <c r="Z1288">
        <v>1229351812</v>
      </c>
      <c r="AA1288">
        <v>0</v>
      </c>
      <c r="AB1288">
        <v>0</v>
      </c>
      <c r="AC1288">
        <v>0</v>
      </c>
      <c r="AE1288">
        <v>0</v>
      </c>
      <c r="AF1288">
        <v>0</v>
      </c>
      <c r="AG1288">
        <v>1</v>
      </c>
      <c r="AH1288">
        <v>0</v>
      </c>
      <c r="AI1288">
        <v>0</v>
      </c>
    </row>
    <row r="1289" spans="1:35">
      <c r="A1289" s="5" t="str">
        <f>HYPERLINK(CONCATENATE("http://trout-slap.com/viewtopic.php?f=", C1289,"&amp;t=", B1289,"&amp;view=print"),H1289)</f>
        <v>Private Messages</v>
      </c>
      <c r="B1289">
        <v>1635</v>
      </c>
      <c r="C1289">
        <v>2</v>
      </c>
      <c r="D1289">
        <v>0</v>
      </c>
      <c r="E1289">
        <v>0</v>
      </c>
      <c r="F1289">
        <v>1</v>
      </c>
      <c r="G1289">
        <v>0</v>
      </c>
      <c r="H1289" t="s">
        <v>2008</v>
      </c>
      <c r="I1289">
        <v>6</v>
      </c>
      <c r="J1289">
        <v>1228538284</v>
      </c>
      <c r="K1289">
        <v>0</v>
      </c>
      <c r="L1289">
        <v>32</v>
      </c>
      <c r="M1289">
        <v>4</v>
      </c>
      <c r="N1289">
        <v>4</v>
      </c>
      <c r="O1289">
        <v>0</v>
      </c>
      <c r="P1289">
        <v>0</v>
      </c>
      <c r="Q1289">
        <v>17993</v>
      </c>
      <c r="R1289" t="s">
        <v>6</v>
      </c>
      <c r="T1289">
        <v>18007</v>
      </c>
      <c r="U1289">
        <v>65</v>
      </c>
      <c r="V1289" t="s">
        <v>154</v>
      </c>
      <c r="X1289" t="s">
        <v>2009</v>
      </c>
      <c r="Y1289">
        <v>1228600164</v>
      </c>
      <c r="Z1289">
        <v>1230073997</v>
      </c>
      <c r="AA1289">
        <v>0</v>
      </c>
      <c r="AB1289">
        <v>0</v>
      </c>
      <c r="AC1289">
        <v>0</v>
      </c>
      <c r="AE1289">
        <v>0</v>
      </c>
      <c r="AF1289">
        <v>0</v>
      </c>
      <c r="AG1289">
        <v>1</v>
      </c>
      <c r="AH1289">
        <v>0</v>
      </c>
      <c r="AI1289">
        <v>0</v>
      </c>
    </row>
    <row r="1290" spans="1:35">
      <c r="A1290" s="5" t="str">
        <f>HYPERLINK(CONCATENATE("http://trout-slap.com/viewtopic.php?f=", C1290,"&amp;t=", B1290,"&amp;view=print"),H1290)</f>
        <v>Proof that EA need to smell the stuff they're shovelling</v>
      </c>
      <c r="B1290">
        <v>1637</v>
      </c>
      <c r="C1290">
        <v>2</v>
      </c>
      <c r="D1290">
        <v>0</v>
      </c>
      <c r="E1290">
        <v>0</v>
      </c>
      <c r="F1290">
        <v>1</v>
      </c>
      <c r="G1290">
        <v>0</v>
      </c>
      <c r="H1290" t="s">
        <v>2013</v>
      </c>
      <c r="I1290">
        <v>148</v>
      </c>
      <c r="J1290">
        <v>1228965697</v>
      </c>
      <c r="K1290">
        <v>0</v>
      </c>
      <c r="L1290">
        <v>47</v>
      </c>
      <c r="M1290">
        <v>10</v>
      </c>
      <c r="N1290">
        <v>10</v>
      </c>
      <c r="O1290">
        <v>0</v>
      </c>
      <c r="P1290">
        <v>0</v>
      </c>
      <c r="Q1290">
        <v>18036</v>
      </c>
      <c r="R1290" t="s">
        <v>547</v>
      </c>
      <c r="T1290">
        <v>18123</v>
      </c>
      <c r="U1290">
        <v>65</v>
      </c>
      <c r="V1290" t="s">
        <v>154</v>
      </c>
      <c r="X1290" t="s">
        <v>2014</v>
      </c>
      <c r="Y1290">
        <v>1230565793</v>
      </c>
      <c r="Z1290">
        <v>1232965535</v>
      </c>
      <c r="AA1290">
        <v>0</v>
      </c>
      <c r="AB1290">
        <v>0</v>
      </c>
      <c r="AC1290">
        <v>0</v>
      </c>
      <c r="AE1290">
        <v>0</v>
      </c>
      <c r="AF1290">
        <v>0</v>
      </c>
      <c r="AG1290">
        <v>1</v>
      </c>
      <c r="AH1290">
        <v>0</v>
      </c>
      <c r="AI1290">
        <v>0</v>
      </c>
    </row>
    <row r="1291" spans="1:35">
      <c r="A1291" s="5" t="str">
        <f>HYPERLINK(CONCATENATE("http://trout-slap.com/viewtopic.php?f=", C1291,"&amp;t=", B1291,"&amp;view=print"),H1291)</f>
        <v>2009 Easter Camp</v>
      </c>
      <c r="B1291">
        <v>1639</v>
      </c>
      <c r="C1291">
        <v>2</v>
      </c>
      <c r="D1291">
        <v>0</v>
      </c>
      <c r="E1291">
        <v>0</v>
      </c>
      <c r="F1291">
        <v>1</v>
      </c>
      <c r="G1291">
        <v>0</v>
      </c>
      <c r="H1291" t="s">
        <v>1994</v>
      </c>
      <c r="I1291">
        <v>5</v>
      </c>
      <c r="J1291">
        <v>1229427866</v>
      </c>
      <c r="K1291">
        <v>0</v>
      </c>
      <c r="L1291">
        <v>472</v>
      </c>
      <c r="M1291">
        <v>84</v>
      </c>
      <c r="N1291">
        <v>84</v>
      </c>
      <c r="O1291">
        <v>0</v>
      </c>
      <c r="P1291">
        <v>0</v>
      </c>
      <c r="Q1291">
        <v>18058</v>
      </c>
      <c r="R1291" t="s">
        <v>5</v>
      </c>
      <c r="T1291">
        <v>18801</v>
      </c>
      <c r="U1291">
        <v>148</v>
      </c>
      <c r="V1291" t="s">
        <v>547</v>
      </c>
      <c r="X1291" t="s">
        <v>1995</v>
      </c>
      <c r="Y1291">
        <v>1240461606</v>
      </c>
      <c r="Z1291">
        <v>1267753266</v>
      </c>
      <c r="AA1291">
        <v>0</v>
      </c>
      <c r="AB1291">
        <v>0</v>
      </c>
      <c r="AC1291">
        <v>0</v>
      </c>
      <c r="AE1291">
        <v>0</v>
      </c>
      <c r="AF1291">
        <v>0</v>
      </c>
      <c r="AG1291">
        <v>1</v>
      </c>
      <c r="AH1291">
        <v>0</v>
      </c>
      <c r="AI1291">
        <v>0</v>
      </c>
    </row>
    <row r="1292" spans="1:35">
      <c r="A1292" s="5" t="str">
        <f>HYPERLINK(CONCATENATE("http://trout-slap.com/viewtopic.php?f=", C1292,"&amp;t=", B1292,"&amp;view=print"),H1292)</f>
        <v>It... Trout-slap Bday 2008</v>
      </c>
      <c r="B1292">
        <v>1640</v>
      </c>
      <c r="C1292">
        <v>2</v>
      </c>
      <c r="D1292">
        <v>0</v>
      </c>
      <c r="E1292">
        <v>0</v>
      </c>
      <c r="F1292">
        <v>1</v>
      </c>
      <c r="G1292">
        <v>0</v>
      </c>
      <c r="H1292" t="s">
        <v>2015</v>
      </c>
      <c r="I1292">
        <v>3</v>
      </c>
      <c r="J1292">
        <v>1229436736</v>
      </c>
      <c r="K1292">
        <v>0</v>
      </c>
      <c r="L1292">
        <v>53</v>
      </c>
      <c r="M1292">
        <v>8</v>
      </c>
      <c r="N1292">
        <v>8</v>
      </c>
      <c r="O1292">
        <v>0</v>
      </c>
      <c r="P1292">
        <v>0</v>
      </c>
      <c r="Q1292">
        <v>18061</v>
      </c>
      <c r="R1292" t="s">
        <v>8</v>
      </c>
      <c r="T1292">
        <v>18094</v>
      </c>
      <c r="U1292">
        <v>65</v>
      </c>
      <c r="V1292" t="s">
        <v>154</v>
      </c>
      <c r="X1292" t="s">
        <v>2016</v>
      </c>
      <c r="Y1292">
        <v>1230396305</v>
      </c>
      <c r="Z1292">
        <v>1232965537</v>
      </c>
      <c r="AA1292">
        <v>0</v>
      </c>
      <c r="AB1292">
        <v>0</v>
      </c>
      <c r="AC1292">
        <v>0</v>
      </c>
      <c r="AE1292">
        <v>0</v>
      </c>
      <c r="AF1292">
        <v>0</v>
      </c>
      <c r="AG1292">
        <v>1</v>
      </c>
      <c r="AH1292">
        <v>0</v>
      </c>
      <c r="AI1292">
        <v>0</v>
      </c>
    </row>
    <row r="1293" spans="1:35">
      <c r="A1293" s="5" t="str">
        <f>HYPERLINK(CONCATENATE("http://trout-slap.com/viewtopic.php?f=", C1293,"&amp;t=", B1293,"&amp;view=print"),H1293)</f>
        <v>how to poop</v>
      </c>
      <c r="B1293">
        <v>1641</v>
      </c>
      <c r="C1293">
        <v>2</v>
      </c>
      <c r="D1293">
        <v>0</v>
      </c>
      <c r="E1293">
        <v>0</v>
      </c>
      <c r="F1293">
        <v>1</v>
      </c>
      <c r="G1293">
        <v>0</v>
      </c>
      <c r="H1293" t="s">
        <v>2017</v>
      </c>
      <c r="I1293">
        <v>3</v>
      </c>
      <c r="J1293">
        <v>1229650347</v>
      </c>
      <c r="K1293">
        <v>0</v>
      </c>
      <c r="L1293">
        <v>33</v>
      </c>
      <c r="M1293">
        <v>3</v>
      </c>
      <c r="N1293">
        <v>3</v>
      </c>
      <c r="O1293">
        <v>0</v>
      </c>
      <c r="P1293">
        <v>0</v>
      </c>
      <c r="Q1293">
        <v>18076</v>
      </c>
      <c r="R1293" t="s">
        <v>8</v>
      </c>
      <c r="T1293">
        <v>18082</v>
      </c>
      <c r="U1293">
        <v>9</v>
      </c>
      <c r="V1293" t="s">
        <v>15</v>
      </c>
      <c r="X1293" t="s">
        <v>2018</v>
      </c>
      <c r="Y1293">
        <v>1229910113</v>
      </c>
      <c r="Z1293">
        <v>1230563890</v>
      </c>
      <c r="AA1293">
        <v>0</v>
      </c>
      <c r="AB1293">
        <v>0</v>
      </c>
      <c r="AC1293">
        <v>0</v>
      </c>
      <c r="AE1293">
        <v>0</v>
      </c>
      <c r="AF1293">
        <v>0</v>
      </c>
      <c r="AG1293">
        <v>1</v>
      </c>
      <c r="AH1293">
        <v>0</v>
      </c>
      <c r="AI1293">
        <v>0</v>
      </c>
    </row>
    <row r="1294" spans="1:35">
      <c r="A1294" s="5" t="str">
        <f>HYPERLINK(CONCATENATE("http://trout-slap.com/viewtopic.php?f=", C1294,"&amp;t=", B1294,"&amp;view=print"),H1294)</f>
        <v>Merry Christmas</v>
      </c>
      <c r="B1294">
        <v>1642</v>
      </c>
      <c r="C1294">
        <v>2</v>
      </c>
      <c r="D1294">
        <v>0</v>
      </c>
      <c r="E1294">
        <v>0</v>
      </c>
      <c r="F1294">
        <v>1</v>
      </c>
      <c r="G1294">
        <v>0</v>
      </c>
      <c r="H1294" t="s">
        <v>1127</v>
      </c>
      <c r="I1294">
        <v>63</v>
      </c>
      <c r="J1294">
        <v>1230068762</v>
      </c>
      <c r="K1294">
        <v>0</v>
      </c>
      <c r="L1294">
        <v>39</v>
      </c>
      <c r="M1294">
        <v>4</v>
      </c>
      <c r="N1294">
        <v>4</v>
      </c>
      <c r="O1294">
        <v>0</v>
      </c>
      <c r="P1294">
        <v>0</v>
      </c>
      <c r="Q1294">
        <v>18086</v>
      </c>
      <c r="R1294" t="s">
        <v>276</v>
      </c>
      <c r="T1294">
        <v>18091</v>
      </c>
      <c r="U1294">
        <v>148</v>
      </c>
      <c r="V1294" t="s">
        <v>547</v>
      </c>
      <c r="X1294" t="s">
        <v>1128</v>
      </c>
      <c r="Y1294">
        <v>1230191302</v>
      </c>
      <c r="Z1294">
        <v>1232965539</v>
      </c>
      <c r="AA1294">
        <v>0</v>
      </c>
      <c r="AB1294">
        <v>0</v>
      </c>
      <c r="AC1294">
        <v>0</v>
      </c>
      <c r="AE1294">
        <v>0</v>
      </c>
      <c r="AF1294">
        <v>0</v>
      </c>
      <c r="AG1294">
        <v>1</v>
      </c>
      <c r="AH1294">
        <v>0</v>
      </c>
      <c r="AI1294">
        <v>0</v>
      </c>
    </row>
    <row r="1295" spans="1:35">
      <c r="A1295" s="5" t="str">
        <f>HYPERLINK(CONCATENATE("http://trout-slap.com/viewtopic.php?f=", C1295,"&amp;t=", B1295,"&amp;view=print"),H1295)</f>
        <v>AN Important Christmas Reminder</v>
      </c>
      <c r="B1295">
        <v>1643</v>
      </c>
      <c r="C1295">
        <v>2</v>
      </c>
      <c r="D1295">
        <v>0</v>
      </c>
      <c r="E1295">
        <v>0</v>
      </c>
      <c r="F1295">
        <v>1</v>
      </c>
      <c r="G1295">
        <v>0</v>
      </c>
      <c r="H1295" t="s">
        <v>2019</v>
      </c>
      <c r="I1295">
        <v>6</v>
      </c>
      <c r="J1295">
        <v>1230200542</v>
      </c>
      <c r="K1295">
        <v>0</v>
      </c>
      <c r="L1295">
        <v>22</v>
      </c>
      <c r="M1295">
        <v>1</v>
      </c>
      <c r="N1295">
        <v>1</v>
      </c>
      <c r="O1295">
        <v>0</v>
      </c>
      <c r="P1295">
        <v>0</v>
      </c>
      <c r="Q1295">
        <v>18092</v>
      </c>
      <c r="R1295" t="s">
        <v>6</v>
      </c>
      <c r="T1295">
        <v>18093</v>
      </c>
      <c r="U1295">
        <v>2</v>
      </c>
      <c r="V1295" t="s">
        <v>1</v>
      </c>
      <c r="X1295" t="s">
        <v>2020</v>
      </c>
      <c r="Y1295">
        <v>1230203726</v>
      </c>
      <c r="Z1295">
        <v>1233563278</v>
      </c>
      <c r="AA1295">
        <v>0</v>
      </c>
      <c r="AB1295">
        <v>0</v>
      </c>
      <c r="AC1295">
        <v>0</v>
      </c>
      <c r="AE1295">
        <v>0</v>
      </c>
      <c r="AF1295">
        <v>0</v>
      </c>
      <c r="AG1295">
        <v>1</v>
      </c>
      <c r="AH1295">
        <v>0</v>
      </c>
      <c r="AI1295">
        <v>0</v>
      </c>
    </row>
    <row r="1296" spans="1:35">
      <c r="A1296" s="5" t="str">
        <f>HYPERLINK(CONCATENATE("http://trout-slap.com/viewtopic.php?f=", C1296,"&amp;t=", B1296,"&amp;view=print"),H1296)</f>
        <v>hellooo from Canada</v>
      </c>
      <c r="B1296">
        <v>1644</v>
      </c>
      <c r="C1296">
        <v>2</v>
      </c>
      <c r="D1296">
        <v>0</v>
      </c>
      <c r="E1296">
        <v>0</v>
      </c>
      <c r="F1296">
        <v>1</v>
      </c>
      <c r="G1296">
        <v>0</v>
      </c>
      <c r="H1296" t="s">
        <v>2021</v>
      </c>
      <c r="I1296">
        <v>65</v>
      </c>
      <c r="J1296">
        <v>1230397063</v>
      </c>
      <c r="K1296">
        <v>0</v>
      </c>
      <c r="L1296">
        <v>42</v>
      </c>
      <c r="M1296">
        <v>10</v>
      </c>
      <c r="N1296">
        <v>10</v>
      </c>
      <c r="O1296">
        <v>0</v>
      </c>
      <c r="P1296">
        <v>0</v>
      </c>
      <c r="Q1296">
        <v>18096</v>
      </c>
      <c r="R1296" t="s">
        <v>154</v>
      </c>
      <c r="T1296">
        <v>18139</v>
      </c>
      <c r="U1296">
        <v>128</v>
      </c>
      <c r="V1296" t="s">
        <v>474</v>
      </c>
      <c r="X1296" t="s">
        <v>2022</v>
      </c>
      <c r="Y1296">
        <v>1230652360</v>
      </c>
      <c r="Z1296">
        <v>1235686432</v>
      </c>
      <c r="AA1296">
        <v>0</v>
      </c>
      <c r="AB1296">
        <v>0</v>
      </c>
      <c r="AC1296">
        <v>0</v>
      </c>
      <c r="AE1296">
        <v>0</v>
      </c>
      <c r="AF1296">
        <v>0</v>
      </c>
      <c r="AG1296">
        <v>1</v>
      </c>
      <c r="AH1296">
        <v>0</v>
      </c>
      <c r="AI1296">
        <v>0</v>
      </c>
    </row>
    <row r="1297" spans="1:35">
      <c r="A1297" s="5" t="str">
        <f>HYPERLINK(CONCATENATE("http://trout-slap.com/viewtopic.php?f=", C1297,"&amp;t=", B1297,"&amp;view=print"),H1297)</f>
        <v>Judge Dredd to be remade!!!!</v>
      </c>
      <c r="B1297">
        <v>1645</v>
      </c>
      <c r="C1297">
        <v>2</v>
      </c>
      <c r="D1297">
        <v>0</v>
      </c>
      <c r="E1297">
        <v>0</v>
      </c>
      <c r="F1297">
        <v>1</v>
      </c>
      <c r="G1297">
        <v>0</v>
      </c>
      <c r="H1297" t="s">
        <v>2023</v>
      </c>
      <c r="I1297">
        <v>2</v>
      </c>
      <c r="J1297">
        <v>1230424473</v>
      </c>
      <c r="K1297">
        <v>0</v>
      </c>
      <c r="L1297">
        <v>14</v>
      </c>
      <c r="M1297">
        <v>1</v>
      </c>
      <c r="N1297">
        <v>1</v>
      </c>
      <c r="O1297">
        <v>0</v>
      </c>
      <c r="P1297">
        <v>0</v>
      </c>
      <c r="Q1297">
        <v>18103</v>
      </c>
      <c r="R1297" t="s">
        <v>1</v>
      </c>
      <c r="T1297">
        <v>18105</v>
      </c>
      <c r="U1297">
        <v>148</v>
      </c>
      <c r="V1297" t="s">
        <v>547</v>
      </c>
      <c r="X1297" t="s">
        <v>2024</v>
      </c>
      <c r="Y1297">
        <v>1230433747</v>
      </c>
      <c r="Z1297">
        <v>1232965536</v>
      </c>
      <c r="AA1297">
        <v>0</v>
      </c>
      <c r="AB1297">
        <v>0</v>
      </c>
      <c r="AC1297">
        <v>0</v>
      </c>
      <c r="AE1297">
        <v>0</v>
      </c>
      <c r="AF1297">
        <v>0</v>
      </c>
      <c r="AG1297">
        <v>1</v>
      </c>
      <c r="AH1297">
        <v>0</v>
      </c>
      <c r="AI1297">
        <v>0</v>
      </c>
    </row>
    <row r="1298" spans="1:35">
      <c r="A1298" s="5" t="str">
        <f>HYPERLINK(CONCATENATE("http://trout-slap.com/viewtopic.php?f=", C1298,"&amp;t=", B1298,"&amp;view=print"),H1298)</f>
        <v>Trout-Slap 2008 pics</v>
      </c>
      <c r="B1298">
        <v>1646</v>
      </c>
      <c r="C1298">
        <v>2</v>
      </c>
      <c r="D1298">
        <v>0</v>
      </c>
      <c r="E1298">
        <v>0</v>
      </c>
      <c r="F1298">
        <v>1</v>
      </c>
      <c r="G1298">
        <v>0</v>
      </c>
      <c r="H1298" t="s">
        <v>2025</v>
      </c>
      <c r="I1298">
        <v>3</v>
      </c>
      <c r="J1298">
        <v>1230442604</v>
      </c>
      <c r="K1298">
        <v>0</v>
      </c>
      <c r="L1298">
        <v>73</v>
      </c>
      <c r="M1298">
        <v>6</v>
      </c>
      <c r="N1298">
        <v>6</v>
      </c>
      <c r="O1298">
        <v>0</v>
      </c>
      <c r="P1298">
        <v>0</v>
      </c>
      <c r="Q1298">
        <v>18111</v>
      </c>
      <c r="R1298" t="s">
        <v>8</v>
      </c>
      <c r="T1298">
        <v>18165</v>
      </c>
      <c r="U1298">
        <v>241</v>
      </c>
      <c r="V1298" t="s">
        <v>1256</v>
      </c>
      <c r="X1298" t="s">
        <v>2026</v>
      </c>
      <c r="Y1298">
        <v>1231124647</v>
      </c>
      <c r="Z1298">
        <v>1256287129</v>
      </c>
      <c r="AA1298">
        <v>0</v>
      </c>
      <c r="AB1298">
        <v>0</v>
      </c>
      <c r="AC1298">
        <v>0</v>
      </c>
      <c r="AE1298">
        <v>0</v>
      </c>
      <c r="AF1298">
        <v>0</v>
      </c>
      <c r="AG1298">
        <v>1</v>
      </c>
      <c r="AH1298">
        <v>0</v>
      </c>
      <c r="AI1298">
        <v>0</v>
      </c>
    </row>
    <row r="1299" spans="1:35">
      <c r="A1299" s="5" t="str">
        <f>HYPERLINK(CONCATENATE("http://trout-slap.com/viewtopic.php?f=", C1299,"&amp;t=", B1299,"&amp;view=print"),H1299)</f>
        <v>Asteroid destroys earth in high definition</v>
      </c>
      <c r="B1299">
        <v>1647</v>
      </c>
      <c r="C1299">
        <v>2</v>
      </c>
      <c r="D1299">
        <v>0</v>
      </c>
      <c r="E1299">
        <v>0</v>
      </c>
      <c r="F1299">
        <v>1</v>
      </c>
      <c r="G1299">
        <v>0</v>
      </c>
      <c r="H1299" t="s">
        <v>2011</v>
      </c>
      <c r="I1299">
        <v>9</v>
      </c>
      <c r="J1299">
        <v>1230592606</v>
      </c>
      <c r="K1299">
        <v>0</v>
      </c>
      <c r="L1299">
        <v>45</v>
      </c>
      <c r="M1299">
        <v>8</v>
      </c>
      <c r="N1299">
        <v>8</v>
      </c>
      <c r="O1299">
        <v>0</v>
      </c>
      <c r="P1299">
        <v>0</v>
      </c>
      <c r="Q1299">
        <v>18126</v>
      </c>
      <c r="R1299" t="s">
        <v>15</v>
      </c>
      <c r="T1299">
        <v>18162</v>
      </c>
      <c r="U1299">
        <v>2</v>
      </c>
      <c r="V1299" t="s">
        <v>1</v>
      </c>
      <c r="X1299" t="s">
        <v>2012</v>
      </c>
      <c r="Y1299">
        <v>1230898630</v>
      </c>
      <c r="Z1299">
        <v>1232965531</v>
      </c>
      <c r="AA1299">
        <v>0</v>
      </c>
      <c r="AB1299">
        <v>0</v>
      </c>
      <c r="AC1299">
        <v>0</v>
      </c>
      <c r="AE1299">
        <v>0</v>
      </c>
      <c r="AF1299">
        <v>0</v>
      </c>
      <c r="AG1299">
        <v>1</v>
      </c>
      <c r="AH1299">
        <v>0</v>
      </c>
      <c r="AI1299">
        <v>0</v>
      </c>
    </row>
    <row r="1300" spans="1:35">
      <c r="A1300" s="5" t="str">
        <f>HYPERLINK(CONCATENATE("http://trout-slap.com/viewtopic.php?f=", C1300,"&amp;t=", B1300,"&amp;view=print"),H1300)</f>
        <v>New Bike</v>
      </c>
      <c r="B1300">
        <v>1648</v>
      </c>
      <c r="C1300">
        <v>2</v>
      </c>
      <c r="D1300">
        <v>0</v>
      </c>
      <c r="E1300">
        <v>0</v>
      </c>
      <c r="F1300">
        <v>1</v>
      </c>
      <c r="G1300">
        <v>0</v>
      </c>
      <c r="H1300" t="s">
        <v>2027</v>
      </c>
      <c r="I1300">
        <v>3</v>
      </c>
      <c r="J1300">
        <v>1230656590</v>
      </c>
      <c r="K1300">
        <v>0</v>
      </c>
      <c r="L1300">
        <v>39</v>
      </c>
      <c r="M1300">
        <v>4</v>
      </c>
      <c r="N1300">
        <v>4</v>
      </c>
      <c r="O1300">
        <v>0</v>
      </c>
      <c r="P1300">
        <v>0</v>
      </c>
      <c r="Q1300">
        <v>18140</v>
      </c>
      <c r="R1300" t="s">
        <v>8</v>
      </c>
      <c r="T1300">
        <v>18159</v>
      </c>
      <c r="U1300">
        <v>10</v>
      </c>
      <c r="V1300" t="s">
        <v>17</v>
      </c>
      <c r="X1300" t="s">
        <v>2028</v>
      </c>
      <c r="Y1300">
        <v>1230857481</v>
      </c>
      <c r="Z1300">
        <v>1260148428</v>
      </c>
      <c r="AA1300">
        <v>0</v>
      </c>
      <c r="AB1300">
        <v>0</v>
      </c>
      <c r="AC1300">
        <v>0</v>
      </c>
      <c r="AE1300">
        <v>0</v>
      </c>
      <c r="AF1300">
        <v>0</v>
      </c>
      <c r="AG1300">
        <v>1</v>
      </c>
      <c r="AH1300">
        <v>0</v>
      </c>
      <c r="AI1300">
        <v>0</v>
      </c>
    </row>
    <row r="1301" spans="1:35" ht="18.75">
      <c r="A1301" s="6">
        <v>2009</v>
      </c>
    </row>
    <row r="1302" spans="1:35">
      <c r="A1302" s="5" t="str">
        <f>HYPERLINK(CONCATENATE("http://trout-slap.com/viewtopic.php?f=", C1302,"&amp;t=", B1302,"&amp;view=print"),H1302)</f>
        <v>New Year</v>
      </c>
      <c r="B1302">
        <v>1649</v>
      </c>
      <c r="C1302">
        <v>2</v>
      </c>
      <c r="D1302">
        <v>0</v>
      </c>
      <c r="E1302">
        <v>0</v>
      </c>
      <c r="F1302">
        <v>1</v>
      </c>
      <c r="G1302">
        <v>0</v>
      </c>
      <c r="H1302" t="s">
        <v>2029</v>
      </c>
      <c r="I1302">
        <v>6</v>
      </c>
      <c r="J1302">
        <v>1230731512</v>
      </c>
      <c r="K1302">
        <v>0</v>
      </c>
      <c r="L1302">
        <v>134</v>
      </c>
      <c r="M1302">
        <v>27</v>
      </c>
      <c r="N1302">
        <v>27</v>
      </c>
      <c r="O1302">
        <v>0</v>
      </c>
      <c r="P1302">
        <v>0</v>
      </c>
      <c r="Q1302">
        <v>18144</v>
      </c>
      <c r="R1302" t="s">
        <v>6</v>
      </c>
      <c r="T1302">
        <v>18326</v>
      </c>
      <c r="U1302">
        <v>65</v>
      </c>
      <c r="V1302" t="s">
        <v>154</v>
      </c>
      <c r="X1302" t="s">
        <v>2030</v>
      </c>
      <c r="Y1302">
        <v>1232808068</v>
      </c>
      <c r="Z1302">
        <v>1233518493</v>
      </c>
      <c r="AA1302">
        <v>0</v>
      </c>
      <c r="AB1302">
        <v>0</v>
      </c>
      <c r="AC1302">
        <v>0</v>
      </c>
      <c r="AE1302">
        <v>0</v>
      </c>
      <c r="AF1302">
        <v>0</v>
      </c>
      <c r="AG1302">
        <v>1</v>
      </c>
      <c r="AH1302">
        <v>0</v>
      </c>
      <c r="AI1302">
        <v>0</v>
      </c>
    </row>
    <row r="1303" spans="1:35">
      <c r="A1303" s="5" t="str">
        <f>HYPERLINK(CONCATENATE("http://trout-slap.com/viewtopic.php?f=", C1303,"&amp;t=", B1303,"&amp;view=print"),H1303)</f>
        <v>happy birthday max</v>
      </c>
      <c r="B1303">
        <v>1650</v>
      </c>
      <c r="C1303">
        <v>2</v>
      </c>
      <c r="D1303">
        <v>0</v>
      </c>
      <c r="E1303">
        <v>0</v>
      </c>
      <c r="F1303">
        <v>1</v>
      </c>
      <c r="G1303">
        <v>0</v>
      </c>
      <c r="H1303" t="s">
        <v>2031</v>
      </c>
      <c r="I1303">
        <v>31</v>
      </c>
      <c r="J1303">
        <v>1231162654</v>
      </c>
      <c r="K1303">
        <v>0</v>
      </c>
      <c r="L1303">
        <v>56</v>
      </c>
      <c r="M1303">
        <v>9</v>
      </c>
      <c r="N1303">
        <v>9</v>
      </c>
      <c r="O1303">
        <v>0</v>
      </c>
      <c r="P1303">
        <v>0</v>
      </c>
      <c r="Q1303">
        <v>18168</v>
      </c>
      <c r="R1303" t="s">
        <v>137</v>
      </c>
      <c r="T1303">
        <v>18194</v>
      </c>
      <c r="U1303">
        <v>10</v>
      </c>
      <c r="V1303" t="s">
        <v>17</v>
      </c>
      <c r="X1303" t="s">
        <v>2032</v>
      </c>
      <c r="Y1303">
        <v>1231470260</v>
      </c>
      <c r="Z1303">
        <v>1260148463</v>
      </c>
      <c r="AA1303">
        <v>0</v>
      </c>
      <c r="AB1303">
        <v>0</v>
      </c>
      <c r="AC1303">
        <v>0</v>
      </c>
      <c r="AE1303">
        <v>0</v>
      </c>
      <c r="AF1303">
        <v>0</v>
      </c>
      <c r="AG1303">
        <v>1</v>
      </c>
      <c r="AH1303">
        <v>0</v>
      </c>
      <c r="AI1303">
        <v>0</v>
      </c>
    </row>
    <row r="1304" spans="1:35">
      <c r="A1304" s="5" t="str">
        <f>HYPERLINK(CONCATENATE("http://trout-slap.com/viewtopic.php?f=", C1304,"&amp;t=", B1304,"&amp;view=print"),H1304)</f>
        <v>Catch real mexicans crossing the border from your home</v>
      </c>
      <c r="B1304">
        <v>1651</v>
      </c>
      <c r="C1304">
        <v>2</v>
      </c>
      <c r="D1304">
        <v>0</v>
      </c>
      <c r="E1304">
        <v>1</v>
      </c>
      <c r="F1304">
        <v>1</v>
      </c>
      <c r="G1304">
        <v>0</v>
      </c>
      <c r="H1304" t="s">
        <v>2033</v>
      </c>
      <c r="I1304">
        <v>9</v>
      </c>
      <c r="J1304">
        <v>1231273886</v>
      </c>
      <c r="K1304">
        <v>0</v>
      </c>
      <c r="L1304">
        <v>61</v>
      </c>
      <c r="M1304">
        <v>13</v>
      </c>
      <c r="N1304">
        <v>13</v>
      </c>
      <c r="O1304">
        <v>0</v>
      </c>
      <c r="P1304">
        <v>0</v>
      </c>
      <c r="Q1304">
        <v>18176</v>
      </c>
      <c r="R1304" t="s">
        <v>15</v>
      </c>
      <c r="T1304">
        <v>18222</v>
      </c>
      <c r="U1304">
        <v>6</v>
      </c>
      <c r="V1304" t="s">
        <v>6</v>
      </c>
      <c r="X1304" t="s">
        <v>2034</v>
      </c>
      <c r="Y1304">
        <v>1231627623</v>
      </c>
      <c r="Z1304">
        <v>1232965523</v>
      </c>
      <c r="AA1304">
        <v>0</v>
      </c>
      <c r="AB1304">
        <v>0</v>
      </c>
      <c r="AC1304">
        <v>0</v>
      </c>
      <c r="AE1304">
        <v>0</v>
      </c>
      <c r="AF1304">
        <v>0</v>
      </c>
      <c r="AG1304">
        <v>1</v>
      </c>
      <c r="AH1304">
        <v>0</v>
      </c>
      <c r="AI1304">
        <v>0</v>
      </c>
    </row>
    <row r="1305" spans="1:35">
      <c r="A1305" s="5" t="str">
        <f>HYPERLINK(CONCATENATE("http://trout-slap.com/viewtopic.php?f=", C1305,"&amp;t=", B1305,"&amp;view=print"),H1305)</f>
        <v>Mayfield house raided</v>
      </c>
      <c r="B1305">
        <v>1652</v>
      </c>
      <c r="C1305">
        <v>2</v>
      </c>
      <c r="D1305">
        <v>0</v>
      </c>
      <c r="E1305">
        <v>0</v>
      </c>
      <c r="F1305">
        <v>1</v>
      </c>
      <c r="G1305">
        <v>0</v>
      </c>
      <c r="H1305" t="s">
        <v>2035</v>
      </c>
      <c r="I1305">
        <v>2</v>
      </c>
      <c r="J1305">
        <v>1231460333</v>
      </c>
      <c r="K1305">
        <v>0</v>
      </c>
      <c r="L1305">
        <v>59</v>
      </c>
      <c r="M1305">
        <v>8</v>
      </c>
      <c r="N1305">
        <v>8</v>
      </c>
      <c r="O1305">
        <v>0</v>
      </c>
      <c r="P1305">
        <v>0</v>
      </c>
      <c r="Q1305">
        <v>18188</v>
      </c>
      <c r="R1305" t="s">
        <v>1</v>
      </c>
      <c r="T1305">
        <v>18265</v>
      </c>
      <c r="U1305">
        <v>11</v>
      </c>
      <c r="V1305" t="s">
        <v>13</v>
      </c>
      <c r="X1305" t="s">
        <v>2036</v>
      </c>
      <c r="Y1305">
        <v>1232011915</v>
      </c>
      <c r="Z1305">
        <v>1260234542</v>
      </c>
      <c r="AA1305">
        <v>0</v>
      </c>
      <c r="AB1305">
        <v>0</v>
      </c>
      <c r="AC1305">
        <v>0</v>
      </c>
      <c r="AE1305">
        <v>0</v>
      </c>
      <c r="AF1305">
        <v>0</v>
      </c>
      <c r="AG1305">
        <v>1</v>
      </c>
      <c r="AH1305">
        <v>0</v>
      </c>
      <c r="AI1305">
        <v>0</v>
      </c>
    </row>
    <row r="1306" spans="1:35">
      <c r="A1306" s="5" t="str">
        <f>HYPERLINK(CONCATENATE("http://trout-slap.com/viewtopic.php?f=", C1306,"&amp;t=", B1306,"&amp;view=print"),H1306)</f>
        <v>Interesting protest regarding the 09 Gaza situation</v>
      </c>
      <c r="B1306">
        <v>1653</v>
      </c>
      <c r="C1306">
        <v>2</v>
      </c>
      <c r="D1306">
        <v>0</v>
      </c>
      <c r="E1306">
        <v>0</v>
      </c>
      <c r="F1306">
        <v>1</v>
      </c>
      <c r="G1306">
        <v>0</v>
      </c>
      <c r="H1306" t="s">
        <v>2037</v>
      </c>
      <c r="I1306">
        <v>2</v>
      </c>
      <c r="J1306">
        <v>1231469969</v>
      </c>
      <c r="K1306">
        <v>0</v>
      </c>
      <c r="L1306">
        <v>81</v>
      </c>
      <c r="M1306">
        <v>21</v>
      </c>
      <c r="N1306">
        <v>21</v>
      </c>
      <c r="O1306">
        <v>0</v>
      </c>
      <c r="P1306">
        <v>0</v>
      </c>
      <c r="Q1306">
        <v>18192</v>
      </c>
      <c r="R1306" t="s">
        <v>1</v>
      </c>
      <c r="T1306">
        <v>18319</v>
      </c>
      <c r="U1306">
        <v>5</v>
      </c>
      <c r="V1306" t="s">
        <v>5</v>
      </c>
      <c r="X1306" t="s">
        <v>2038</v>
      </c>
      <c r="Y1306">
        <v>1232757479</v>
      </c>
      <c r="Z1306">
        <v>1233018447</v>
      </c>
      <c r="AA1306">
        <v>0</v>
      </c>
      <c r="AB1306">
        <v>0</v>
      </c>
      <c r="AC1306">
        <v>0</v>
      </c>
      <c r="AE1306">
        <v>0</v>
      </c>
      <c r="AF1306">
        <v>0</v>
      </c>
      <c r="AG1306">
        <v>1</v>
      </c>
      <c r="AH1306">
        <v>0</v>
      </c>
      <c r="AI1306">
        <v>0</v>
      </c>
    </row>
    <row r="1307" spans="1:35">
      <c r="A1307" s="5" t="str">
        <f>HYPERLINK(CONCATENATE("http://trout-slap.com/viewtopic.php?f=", C1307,"&amp;t=", B1307,"&amp;view=print"),H1307)</f>
        <v>Bulahdelah Bypass still not secured?</v>
      </c>
      <c r="B1307">
        <v>1654</v>
      </c>
      <c r="C1307">
        <v>2</v>
      </c>
      <c r="D1307">
        <v>0</v>
      </c>
      <c r="E1307">
        <v>0</v>
      </c>
      <c r="F1307">
        <v>1</v>
      </c>
      <c r="G1307">
        <v>0</v>
      </c>
      <c r="H1307" t="s">
        <v>2042</v>
      </c>
      <c r="I1307">
        <v>2</v>
      </c>
      <c r="J1307">
        <v>1231534956</v>
      </c>
      <c r="K1307">
        <v>0</v>
      </c>
      <c r="L1307">
        <v>69</v>
      </c>
      <c r="M1307">
        <v>12</v>
      </c>
      <c r="N1307">
        <v>12</v>
      </c>
      <c r="O1307">
        <v>0</v>
      </c>
      <c r="P1307">
        <v>0</v>
      </c>
      <c r="Q1307">
        <v>18210</v>
      </c>
      <c r="R1307" t="s">
        <v>1</v>
      </c>
      <c r="T1307">
        <v>18286</v>
      </c>
      <c r="U1307">
        <v>10</v>
      </c>
      <c r="V1307" t="s">
        <v>17</v>
      </c>
      <c r="X1307" t="s">
        <v>2043</v>
      </c>
      <c r="Y1307">
        <v>1232183017</v>
      </c>
      <c r="Z1307">
        <v>1261396649</v>
      </c>
      <c r="AA1307">
        <v>0</v>
      </c>
      <c r="AB1307">
        <v>0</v>
      </c>
      <c r="AC1307">
        <v>0</v>
      </c>
      <c r="AE1307">
        <v>0</v>
      </c>
      <c r="AF1307">
        <v>0</v>
      </c>
      <c r="AG1307">
        <v>1</v>
      </c>
      <c r="AH1307">
        <v>0</v>
      </c>
      <c r="AI1307">
        <v>0</v>
      </c>
    </row>
    <row r="1308" spans="1:35">
      <c r="A1308" s="5" t="str">
        <f>HYPERLINK(CONCATENATE("http://trout-slap.com/viewtopic.php?f=", C1308,"&amp;t=", B1308,"&amp;view=print"),H1308)</f>
        <v>Ars look at Windows 7 - /. *must read*</v>
      </c>
      <c r="B1308">
        <v>1656</v>
      </c>
      <c r="C1308">
        <v>2</v>
      </c>
      <c r="D1308">
        <v>0</v>
      </c>
      <c r="E1308">
        <v>1</v>
      </c>
      <c r="F1308">
        <v>1</v>
      </c>
      <c r="G1308">
        <v>0</v>
      </c>
      <c r="H1308" t="s">
        <v>2044</v>
      </c>
      <c r="I1308">
        <v>2</v>
      </c>
      <c r="J1308">
        <v>1231815281</v>
      </c>
      <c r="K1308">
        <v>0</v>
      </c>
      <c r="L1308">
        <v>103</v>
      </c>
      <c r="M1308">
        <v>30</v>
      </c>
      <c r="N1308">
        <v>30</v>
      </c>
      <c r="O1308">
        <v>0</v>
      </c>
      <c r="P1308">
        <v>0</v>
      </c>
      <c r="Q1308">
        <v>18233</v>
      </c>
      <c r="R1308" t="s">
        <v>1</v>
      </c>
      <c r="T1308">
        <v>18283</v>
      </c>
      <c r="U1308">
        <v>65</v>
      </c>
      <c r="V1308" t="s">
        <v>154</v>
      </c>
      <c r="X1308" t="s">
        <v>2045</v>
      </c>
      <c r="Y1308">
        <v>1232168376</v>
      </c>
      <c r="Z1308">
        <v>1232965522</v>
      </c>
      <c r="AA1308">
        <v>0</v>
      </c>
      <c r="AB1308">
        <v>0</v>
      </c>
      <c r="AC1308">
        <v>0</v>
      </c>
      <c r="AE1308">
        <v>0</v>
      </c>
      <c r="AF1308">
        <v>0</v>
      </c>
      <c r="AG1308">
        <v>1</v>
      </c>
      <c r="AH1308">
        <v>0</v>
      </c>
      <c r="AI1308">
        <v>0</v>
      </c>
    </row>
    <row r="1309" spans="1:35">
      <c r="A1309" s="5" t="str">
        <f>HYPERLINK(CONCATENATE("http://trout-slap.com/viewtopic.php?f=", C1309,"&amp;t=", B1309,"&amp;view=print"),H1309)</f>
        <v>road trip - 17th jan 09' (NOW WITH MAP/DESTINATIONS)</v>
      </c>
      <c r="B1309">
        <v>1657</v>
      </c>
      <c r="C1309">
        <v>2</v>
      </c>
      <c r="D1309">
        <v>0</v>
      </c>
      <c r="E1309">
        <v>0</v>
      </c>
      <c r="F1309">
        <v>1</v>
      </c>
      <c r="G1309">
        <v>0</v>
      </c>
      <c r="H1309" t="s">
        <v>2039</v>
      </c>
      <c r="I1309">
        <v>11</v>
      </c>
      <c r="J1309">
        <v>1232013381</v>
      </c>
      <c r="K1309">
        <v>0</v>
      </c>
      <c r="L1309">
        <v>57</v>
      </c>
      <c r="M1309">
        <v>4</v>
      </c>
      <c r="N1309">
        <v>4</v>
      </c>
      <c r="O1309">
        <v>0</v>
      </c>
      <c r="P1309">
        <v>0</v>
      </c>
      <c r="Q1309">
        <v>18267</v>
      </c>
      <c r="R1309" t="s">
        <v>13</v>
      </c>
      <c r="T1309">
        <v>18328</v>
      </c>
      <c r="U1309">
        <v>242</v>
      </c>
      <c r="V1309" t="s">
        <v>2040</v>
      </c>
      <c r="X1309" t="s">
        <v>2041</v>
      </c>
      <c r="Y1309">
        <v>1232967136</v>
      </c>
      <c r="Z1309">
        <v>1260148494</v>
      </c>
      <c r="AA1309">
        <v>0</v>
      </c>
      <c r="AB1309">
        <v>0</v>
      </c>
      <c r="AC1309">
        <v>0</v>
      </c>
      <c r="AE1309">
        <v>0</v>
      </c>
      <c r="AF1309">
        <v>0</v>
      </c>
      <c r="AG1309">
        <v>1</v>
      </c>
      <c r="AH1309">
        <v>0</v>
      </c>
      <c r="AI1309">
        <v>0</v>
      </c>
    </row>
    <row r="1310" spans="1:35">
      <c r="A1310" s="5" t="str">
        <f>HYPERLINK(CONCATENATE("http://trout-slap.com/viewtopic.php?f=", C1310,"&amp;t=", B1310,"&amp;view=print"),H1310)</f>
        <v>VC</v>
      </c>
      <c r="B1310">
        <v>1658</v>
      </c>
      <c r="C1310">
        <v>2</v>
      </c>
      <c r="D1310">
        <v>0</v>
      </c>
      <c r="E1310">
        <v>0</v>
      </c>
      <c r="F1310">
        <v>1</v>
      </c>
      <c r="G1310">
        <v>0</v>
      </c>
      <c r="H1310" t="s">
        <v>2046</v>
      </c>
      <c r="I1310">
        <v>6</v>
      </c>
      <c r="J1310">
        <v>1232067715</v>
      </c>
      <c r="K1310">
        <v>0</v>
      </c>
      <c r="L1310">
        <v>22</v>
      </c>
      <c r="M1310">
        <v>2</v>
      </c>
      <c r="N1310">
        <v>2</v>
      </c>
      <c r="O1310">
        <v>0</v>
      </c>
      <c r="P1310">
        <v>0</v>
      </c>
      <c r="Q1310">
        <v>18272</v>
      </c>
      <c r="R1310" t="s">
        <v>6</v>
      </c>
      <c r="T1310">
        <v>18280</v>
      </c>
      <c r="U1310">
        <v>10</v>
      </c>
      <c r="V1310" t="s">
        <v>17</v>
      </c>
      <c r="X1310" t="s">
        <v>2047</v>
      </c>
      <c r="Y1310">
        <v>1232157361</v>
      </c>
      <c r="Z1310">
        <v>1260148473</v>
      </c>
      <c r="AA1310">
        <v>0</v>
      </c>
      <c r="AB1310">
        <v>0</v>
      </c>
      <c r="AC1310">
        <v>0</v>
      </c>
      <c r="AE1310">
        <v>0</v>
      </c>
      <c r="AF1310">
        <v>0</v>
      </c>
      <c r="AG1310">
        <v>1</v>
      </c>
      <c r="AH1310">
        <v>0</v>
      </c>
      <c r="AI1310">
        <v>0</v>
      </c>
    </row>
    <row r="1311" spans="1:35">
      <c r="A1311" s="5" t="str">
        <f>HYPERLINK(CONCATENATE("http://trout-slap.com/viewtopic.php?f=", C1311,"&amp;t=", B1311,"&amp;view=print"),H1311)</f>
        <v>Film Festival</v>
      </c>
      <c r="B1311">
        <v>1659</v>
      </c>
      <c r="C1311">
        <v>2</v>
      </c>
      <c r="D1311">
        <v>0</v>
      </c>
      <c r="E1311">
        <v>0</v>
      </c>
      <c r="F1311">
        <v>1</v>
      </c>
      <c r="G1311">
        <v>0</v>
      </c>
      <c r="H1311" t="s">
        <v>2048</v>
      </c>
      <c r="I1311">
        <v>3</v>
      </c>
      <c r="J1311">
        <v>1232075885</v>
      </c>
      <c r="K1311">
        <v>0</v>
      </c>
      <c r="L1311">
        <v>103</v>
      </c>
      <c r="M1311">
        <v>11</v>
      </c>
      <c r="N1311">
        <v>11</v>
      </c>
      <c r="O1311">
        <v>0</v>
      </c>
      <c r="P1311">
        <v>0</v>
      </c>
      <c r="Q1311">
        <v>18275</v>
      </c>
      <c r="R1311" t="s">
        <v>8</v>
      </c>
      <c r="T1311">
        <v>18331</v>
      </c>
      <c r="U1311">
        <v>6</v>
      </c>
      <c r="V1311" t="s">
        <v>6</v>
      </c>
      <c r="X1311" t="s">
        <v>2049</v>
      </c>
      <c r="Y1311">
        <v>1233020581</v>
      </c>
      <c r="Z1311">
        <v>1260148496</v>
      </c>
      <c r="AA1311">
        <v>0</v>
      </c>
      <c r="AB1311">
        <v>0</v>
      </c>
      <c r="AC1311">
        <v>0</v>
      </c>
      <c r="AE1311">
        <v>0</v>
      </c>
      <c r="AF1311">
        <v>0</v>
      </c>
      <c r="AG1311">
        <v>1</v>
      </c>
      <c r="AH1311">
        <v>0</v>
      </c>
      <c r="AI1311">
        <v>0</v>
      </c>
    </row>
    <row r="1312" spans="1:35">
      <c r="A1312" s="5" t="str">
        <f>HYPERLINK(CONCATENATE("http://trout-slap.com/viewtopic.php?f=", C1312,"&amp;t=", B1312,"&amp;view=print"),H1312)</f>
        <v>google user rankings</v>
      </c>
      <c r="B1312">
        <v>1660</v>
      </c>
      <c r="C1312">
        <v>2</v>
      </c>
      <c r="D1312">
        <v>0</v>
      </c>
      <c r="E1312">
        <v>1</v>
      </c>
      <c r="F1312">
        <v>1</v>
      </c>
      <c r="G1312">
        <v>0</v>
      </c>
      <c r="H1312" t="s">
        <v>2050</v>
      </c>
      <c r="I1312">
        <v>3</v>
      </c>
      <c r="J1312">
        <v>1232210001</v>
      </c>
      <c r="K1312">
        <v>0</v>
      </c>
      <c r="L1312">
        <v>47</v>
      </c>
      <c r="M1312">
        <v>8</v>
      </c>
      <c r="N1312">
        <v>8</v>
      </c>
      <c r="O1312">
        <v>0</v>
      </c>
      <c r="P1312">
        <v>0</v>
      </c>
      <c r="Q1312">
        <v>18287</v>
      </c>
      <c r="R1312" t="s">
        <v>8</v>
      </c>
      <c r="T1312">
        <v>18300</v>
      </c>
      <c r="U1312">
        <v>9</v>
      </c>
      <c r="V1312" t="s">
        <v>15</v>
      </c>
      <c r="X1312" t="s">
        <v>2051</v>
      </c>
      <c r="Y1312">
        <v>1232514833</v>
      </c>
      <c r="Z1312">
        <v>1233804205</v>
      </c>
      <c r="AA1312">
        <v>0</v>
      </c>
      <c r="AB1312">
        <v>0</v>
      </c>
      <c r="AC1312">
        <v>0</v>
      </c>
      <c r="AE1312">
        <v>0</v>
      </c>
      <c r="AF1312">
        <v>0</v>
      </c>
      <c r="AG1312">
        <v>1</v>
      </c>
      <c r="AH1312">
        <v>0</v>
      </c>
      <c r="AI1312">
        <v>0</v>
      </c>
    </row>
    <row r="1313" spans="1:35">
      <c r="A1313" s="5" t="str">
        <f>HYPERLINK(CONCATENATE("http://trout-slap.com/viewtopic.php?f=", C1313,"&amp;t=", B1313,"&amp;view=print"),H1313)</f>
        <v>Anyone interested in a trip to Melbourne?</v>
      </c>
      <c r="B1313">
        <v>1662</v>
      </c>
      <c r="C1313">
        <v>2</v>
      </c>
      <c r="D1313">
        <v>0</v>
      </c>
      <c r="E1313">
        <v>0</v>
      </c>
      <c r="F1313">
        <v>1</v>
      </c>
      <c r="G1313">
        <v>0</v>
      </c>
      <c r="H1313" t="s">
        <v>2052</v>
      </c>
      <c r="I1313">
        <v>2</v>
      </c>
      <c r="J1313">
        <v>1232585107</v>
      </c>
      <c r="K1313">
        <v>0</v>
      </c>
      <c r="L1313">
        <v>23</v>
      </c>
      <c r="M1313">
        <v>1</v>
      </c>
      <c r="N1313">
        <v>1</v>
      </c>
      <c r="O1313">
        <v>0</v>
      </c>
      <c r="P1313">
        <v>0</v>
      </c>
      <c r="Q1313">
        <v>18305</v>
      </c>
      <c r="R1313" t="s">
        <v>1</v>
      </c>
      <c r="T1313">
        <v>18309</v>
      </c>
      <c r="U1313">
        <v>65</v>
      </c>
      <c r="V1313" t="s">
        <v>154</v>
      </c>
      <c r="X1313" t="s">
        <v>2053</v>
      </c>
      <c r="Y1313">
        <v>1232601042</v>
      </c>
      <c r="Z1313">
        <v>1233018435</v>
      </c>
      <c r="AA1313">
        <v>0</v>
      </c>
      <c r="AB1313">
        <v>0</v>
      </c>
      <c r="AC1313">
        <v>0</v>
      </c>
      <c r="AE1313">
        <v>0</v>
      </c>
      <c r="AF1313">
        <v>0</v>
      </c>
      <c r="AG1313">
        <v>1</v>
      </c>
      <c r="AH1313">
        <v>0</v>
      </c>
      <c r="AI1313">
        <v>0</v>
      </c>
    </row>
    <row r="1314" spans="1:35">
      <c r="A1314" s="5" t="str">
        <f>HYPERLINK(CONCATENATE("http://trout-slap.com/viewtopic.php?f=", C1314,"&amp;t=", B1314,"&amp;view=print"),H1314)</f>
        <v>Ever wanted to fly??</v>
      </c>
      <c r="B1314">
        <v>1663</v>
      </c>
      <c r="C1314">
        <v>2</v>
      </c>
      <c r="D1314">
        <v>0</v>
      </c>
      <c r="E1314">
        <v>0</v>
      </c>
      <c r="F1314">
        <v>1</v>
      </c>
      <c r="G1314">
        <v>0</v>
      </c>
      <c r="H1314" t="s">
        <v>2054</v>
      </c>
      <c r="I1314">
        <v>2</v>
      </c>
      <c r="J1314">
        <v>1233026755</v>
      </c>
      <c r="K1314">
        <v>0</v>
      </c>
      <c r="L1314">
        <v>43</v>
      </c>
      <c r="M1314">
        <v>6</v>
      </c>
      <c r="N1314">
        <v>6</v>
      </c>
      <c r="O1314">
        <v>0</v>
      </c>
      <c r="P1314">
        <v>0</v>
      </c>
      <c r="Q1314">
        <v>18333</v>
      </c>
      <c r="R1314" t="s">
        <v>1</v>
      </c>
      <c r="T1314">
        <v>18462</v>
      </c>
      <c r="U1314">
        <v>65</v>
      </c>
      <c r="V1314" t="s">
        <v>154</v>
      </c>
      <c r="X1314" t="s">
        <v>2055</v>
      </c>
      <c r="Y1314">
        <v>1234621381</v>
      </c>
      <c r="Z1314">
        <v>1236035769</v>
      </c>
      <c r="AA1314">
        <v>0</v>
      </c>
      <c r="AB1314">
        <v>0</v>
      </c>
      <c r="AC1314">
        <v>0</v>
      </c>
      <c r="AE1314">
        <v>0</v>
      </c>
      <c r="AF1314">
        <v>0</v>
      </c>
      <c r="AG1314">
        <v>1</v>
      </c>
      <c r="AH1314">
        <v>0</v>
      </c>
      <c r="AI1314">
        <v>0</v>
      </c>
    </row>
    <row r="1315" spans="1:35">
      <c r="A1315" s="5" t="str">
        <f>HYPERLINK(CONCATENATE("http://trout-slap.com/viewtopic.php?f=", C1315,"&amp;t=", B1315,"&amp;view=print"),H1315)</f>
        <v>New Red Dwarf</v>
      </c>
      <c r="B1315">
        <v>1664</v>
      </c>
      <c r="C1315">
        <v>2</v>
      </c>
      <c r="D1315">
        <v>0</v>
      </c>
      <c r="E1315">
        <v>0</v>
      </c>
      <c r="F1315">
        <v>1</v>
      </c>
      <c r="G1315">
        <v>0</v>
      </c>
      <c r="H1315" t="s">
        <v>2056</v>
      </c>
      <c r="I1315">
        <v>3</v>
      </c>
      <c r="J1315">
        <v>1233111048</v>
      </c>
      <c r="K1315">
        <v>0</v>
      </c>
      <c r="L1315">
        <v>45</v>
      </c>
      <c r="M1315">
        <v>5</v>
      </c>
      <c r="N1315">
        <v>5</v>
      </c>
      <c r="O1315">
        <v>0</v>
      </c>
      <c r="P1315">
        <v>0</v>
      </c>
      <c r="Q1315">
        <v>18338</v>
      </c>
      <c r="R1315" t="s">
        <v>8</v>
      </c>
      <c r="T1315">
        <v>18446</v>
      </c>
      <c r="U1315">
        <v>5</v>
      </c>
      <c r="V1315" t="s">
        <v>5</v>
      </c>
      <c r="X1315" t="s">
        <v>2057</v>
      </c>
      <c r="Y1315">
        <v>1234520124</v>
      </c>
      <c r="Z1315">
        <v>1236071364</v>
      </c>
      <c r="AA1315">
        <v>0</v>
      </c>
      <c r="AB1315">
        <v>0</v>
      </c>
      <c r="AC1315">
        <v>0</v>
      </c>
      <c r="AE1315">
        <v>0</v>
      </c>
      <c r="AF1315">
        <v>0</v>
      </c>
      <c r="AG1315">
        <v>1</v>
      </c>
      <c r="AH1315">
        <v>0</v>
      </c>
      <c r="AI1315">
        <v>0</v>
      </c>
    </row>
    <row r="1316" spans="1:35">
      <c r="A1316" s="5" t="str">
        <f>HYPERLINK(CONCATENATE("http://trout-slap.com/viewtopic.php?f=", C1316,"&amp;t=", B1316,"&amp;view=print"),H1316)</f>
        <v>wow</v>
      </c>
      <c r="B1316">
        <v>1665</v>
      </c>
      <c r="C1316">
        <v>2</v>
      </c>
      <c r="D1316">
        <v>0</v>
      </c>
      <c r="E1316">
        <v>0</v>
      </c>
      <c r="F1316">
        <v>1</v>
      </c>
      <c r="G1316">
        <v>0</v>
      </c>
      <c r="H1316" t="s">
        <v>2058</v>
      </c>
      <c r="I1316">
        <v>6</v>
      </c>
      <c r="J1316">
        <v>1233271893</v>
      </c>
      <c r="K1316">
        <v>0</v>
      </c>
      <c r="L1316">
        <v>85</v>
      </c>
      <c r="M1316">
        <v>16</v>
      </c>
      <c r="N1316">
        <v>16</v>
      </c>
      <c r="O1316">
        <v>0</v>
      </c>
      <c r="P1316">
        <v>0</v>
      </c>
      <c r="Q1316">
        <v>18343</v>
      </c>
      <c r="R1316" t="s">
        <v>6</v>
      </c>
      <c r="T1316">
        <v>18515</v>
      </c>
      <c r="U1316">
        <v>65</v>
      </c>
      <c r="V1316" t="s">
        <v>154</v>
      </c>
      <c r="X1316" t="s">
        <v>2059</v>
      </c>
      <c r="Y1316">
        <v>1234971189</v>
      </c>
      <c r="Z1316">
        <v>1251087854</v>
      </c>
      <c r="AA1316">
        <v>0</v>
      </c>
      <c r="AB1316">
        <v>0</v>
      </c>
      <c r="AC1316">
        <v>0</v>
      </c>
      <c r="AE1316">
        <v>0</v>
      </c>
      <c r="AF1316">
        <v>0</v>
      </c>
      <c r="AG1316">
        <v>1</v>
      </c>
      <c r="AH1316">
        <v>0</v>
      </c>
      <c r="AI1316">
        <v>0</v>
      </c>
    </row>
    <row r="1317" spans="1:35">
      <c r="A1317" s="5" t="str">
        <f>HYPERLINK(CONCATENATE("http://trout-slap.com/viewtopic.php?f=", C1317,"&amp;t=", B1317,"&amp;view=print"),H1317)</f>
        <v>Synchronise files</v>
      </c>
      <c r="B1317">
        <v>1666</v>
      </c>
      <c r="C1317">
        <v>2</v>
      </c>
      <c r="D1317">
        <v>0</v>
      </c>
      <c r="E1317">
        <v>0</v>
      </c>
      <c r="F1317">
        <v>1</v>
      </c>
      <c r="G1317">
        <v>0</v>
      </c>
      <c r="H1317" t="s">
        <v>2060</v>
      </c>
      <c r="I1317">
        <v>6</v>
      </c>
      <c r="J1317">
        <v>1233455071</v>
      </c>
      <c r="K1317">
        <v>0</v>
      </c>
      <c r="L1317">
        <v>35</v>
      </c>
      <c r="M1317">
        <v>6</v>
      </c>
      <c r="N1317">
        <v>6</v>
      </c>
      <c r="O1317">
        <v>0</v>
      </c>
      <c r="P1317">
        <v>0</v>
      </c>
      <c r="Q1317">
        <v>18348</v>
      </c>
      <c r="R1317" t="s">
        <v>6</v>
      </c>
      <c r="T1317">
        <v>18372</v>
      </c>
      <c r="U1317">
        <v>65</v>
      </c>
      <c r="V1317" t="s">
        <v>154</v>
      </c>
      <c r="X1317" t="s">
        <v>2061</v>
      </c>
      <c r="Y1317">
        <v>1233848845</v>
      </c>
      <c r="Z1317">
        <v>1291298779</v>
      </c>
      <c r="AA1317">
        <v>0</v>
      </c>
      <c r="AB1317">
        <v>0</v>
      </c>
      <c r="AC1317">
        <v>0</v>
      </c>
      <c r="AE1317">
        <v>0</v>
      </c>
      <c r="AF1317">
        <v>0</v>
      </c>
      <c r="AG1317">
        <v>1</v>
      </c>
      <c r="AH1317">
        <v>0</v>
      </c>
      <c r="AI1317">
        <v>0</v>
      </c>
    </row>
    <row r="1318" spans="1:35">
      <c r="A1318" s="5" t="str">
        <f>HYPERLINK(CONCATENATE("http://trout-slap.com/viewtopic.php?f=", C1318,"&amp;t=", B1318,"&amp;view=print"),H1318)</f>
        <v>MacGruber!</v>
      </c>
      <c r="B1318">
        <v>1667</v>
      </c>
      <c r="C1318">
        <v>2</v>
      </c>
      <c r="D1318">
        <v>0</v>
      </c>
      <c r="E1318">
        <v>0</v>
      </c>
      <c r="F1318">
        <v>1</v>
      </c>
      <c r="G1318">
        <v>0</v>
      </c>
      <c r="H1318" t="s">
        <v>2062</v>
      </c>
      <c r="I1318">
        <v>2</v>
      </c>
      <c r="J1318">
        <v>1233624920</v>
      </c>
      <c r="K1318">
        <v>0</v>
      </c>
      <c r="L1318">
        <v>26</v>
      </c>
      <c r="M1318">
        <v>5</v>
      </c>
      <c r="N1318">
        <v>5</v>
      </c>
      <c r="O1318">
        <v>0</v>
      </c>
      <c r="P1318">
        <v>0</v>
      </c>
      <c r="Q1318">
        <v>18353</v>
      </c>
      <c r="R1318" t="s">
        <v>1</v>
      </c>
      <c r="T1318">
        <v>18360</v>
      </c>
      <c r="U1318">
        <v>10</v>
      </c>
      <c r="V1318" t="s">
        <v>17</v>
      </c>
      <c r="X1318" t="s">
        <v>2063</v>
      </c>
      <c r="Y1318">
        <v>1233648779</v>
      </c>
      <c r="Z1318">
        <v>1239882375</v>
      </c>
      <c r="AA1318">
        <v>0</v>
      </c>
      <c r="AB1318">
        <v>0</v>
      </c>
      <c r="AC1318">
        <v>0</v>
      </c>
      <c r="AE1318">
        <v>0</v>
      </c>
      <c r="AF1318">
        <v>0</v>
      </c>
      <c r="AG1318">
        <v>1</v>
      </c>
      <c r="AH1318">
        <v>0</v>
      </c>
      <c r="AI1318">
        <v>0</v>
      </c>
    </row>
    <row r="1319" spans="1:35">
      <c r="A1319" s="5" t="str">
        <f>HYPERLINK(CONCATENATE("http://trout-slap.com/viewtopic.php?f=", C1319,"&amp;t=", B1319,"&amp;view=print"),H1319)</f>
        <v>Transformers 2 trailer</v>
      </c>
      <c r="B1319">
        <v>1668</v>
      </c>
      <c r="C1319">
        <v>2</v>
      </c>
      <c r="D1319">
        <v>0</v>
      </c>
      <c r="E1319">
        <v>0</v>
      </c>
      <c r="F1319">
        <v>1</v>
      </c>
      <c r="G1319">
        <v>0</v>
      </c>
      <c r="H1319" t="s">
        <v>2064</v>
      </c>
      <c r="I1319">
        <v>2</v>
      </c>
      <c r="J1319">
        <v>1233625013</v>
      </c>
      <c r="K1319">
        <v>0</v>
      </c>
      <c r="L1319">
        <v>34</v>
      </c>
      <c r="M1319">
        <v>4</v>
      </c>
      <c r="N1319">
        <v>4</v>
      </c>
      <c r="O1319">
        <v>0</v>
      </c>
      <c r="P1319">
        <v>0</v>
      </c>
      <c r="Q1319">
        <v>18354</v>
      </c>
      <c r="R1319" t="s">
        <v>1</v>
      </c>
      <c r="T1319">
        <v>18436</v>
      </c>
      <c r="U1319">
        <v>11</v>
      </c>
      <c r="V1319" t="s">
        <v>13</v>
      </c>
      <c r="X1319" t="s">
        <v>2065</v>
      </c>
      <c r="Y1319">
        <v>1234482508</v>
      </c>
      <c r="Z1319">
        <v>1234592046</v>
      </c>
      <c r="AA1319">
        <v>0</v>
      </c>
      <c r="AB1319">
        <v>0</v>
      </c>
      <c r="AC1319">
        <v>0</v>
      </c>
      <c r="AE1319">
        <v>0</v>
      </c>
      <c r="AF1319">
        <v>0</v>
      </c>
      <c r="AG1319">
        <v>1</v>
      </c>
      <c r="AH1319">
        <v>0</v>
      </c>
      <c r="AI1319">
        <v>0</v>
      </c>
    </row>
    <row r="1320" spans="1:35">
      <c r="A1320" s="5" t="str">
        <f>HYPERLINK(CONCATENATE("http://trout-slap.com/viewtopic.php?f=", C1320,"&amp;t=", B1320,"&amp;view=print"),H1320)</f>
        <v>Dylan Moran</v>
      </c>
      <c r="B1320">
        <v>1669</v>
      </c>
      <c r="C1320">
        <v>2</v>
      </c>
      <c r="D1320">
        <v>0</v>
      </c>
      <c r="E1320">
        <v>0</v>
      </c>
      <c r="F1320">
        <v>1</v>
      </c>
      <c r="G1320">
        <v>0</v>
      </c>
      <c r="H1320" t="s">
        <v>2066</v>
      </c>
      <c r="I1320">
        <v>31</v>
      </c>
      <c r="J1320">
        <v>1233625760</v>
      </c>
      <c r="K1320">
        <v>0</v>
      </c>
      <c r="L1320">
        <v>25</v>
      </c>
      <c r="M1320">
        <v>3</v>
      </c>
      <c r="N1320">
        <v>3</v>
      </c>
      <c r="O1320">
        <v>0</v>
      </c>
      <c r="P1320">
        <v>0</v>
      </c>
      <c r="Q1320">
        <v>18355</v>
      </c>
      <c r="R1320" t="s">
        <v>137</v>
      </c>
      <c r="T1320">
        <v>18364</v>
      </c>
      <c r="U1320">
        <v>2</v>
      </c>
      <c r="V1320" t="s">
        <v>1</v>
      </c>
      <c r="X1320" t="s">
        <v>2067</v>
      </c>
      <c r="Y1320">
        <v>1233696532</v>
      </c>
      <c r="Z1320">
        <v>1234481955</v>
      </c>
      <c r="AA1320">
        <v>0</v>
      </c>
      <c r="AB1320">
        <v>0</v>
      </c>
      <c r="AC1320">
        <v>0</v>
      </c>
      <c r="AE1320">
        <v>0</v>
      </c>
      <c r="AF1320">
        <v>0</v>
      </c>
      <c r="AG1320">
        <v>1</v>
      </c>
      <c r="AH1320">
        <v>0</v>
      </c>
      <c r="AI1320">
        <v>0</v>
      </c>
    </row>
    <row r="1321" spans="1:35">
      <c r="A1321" s="5" t="str">
        <f>HYPERLINK(CONCATENATE("http://trout-slap.com/viewtopic.php?f=", C1321,"&amp;t=", B1321,"&amp;view=print"),H1321)</f>
        <v>Clothes to the future</v>
      </c>
      <c r="B1321">
        <v>1670</v>
      </c>
      <c r="C1321">
        <v>2</v>
      </c>
      <c r="D1321">
        <v>0</v>
      </c>
      <c r="E1321">
        <v>0</v>
      </c>
      <c r="F1321">
        <v>1</v>
      </c>
      <c r="G1321">
        <v>0</v>
      </c>
      <c r="H1321" t="s">
        <v>2068</v>
      </c>
      <c r="I1321">
        <v>2</v>
      </c>
      <c r="J1321">
        <v>1233748140</v>
      </c>
      <c r="K1321">
        <v>0</v>
      </c>
      <c r="L1321">
        <v>16</v>
      </c>
      <c r="M1321">
        <v>1</v>
      </c>
      <c r="N1321">
        <v>1</v>
      </c>
      <c r="O1321">
        <v>0</v>
      </c>
      <c r="P1321">
        <v>0</v>
      </c>
      <c r="Q1321">
        <v>18366</v>
      </c>
      <c r="R1321" t="s">
        <v>1</v>
      </c>
      <c r="T1321">
        <v>18368</v>
      </c>
      <c r="U1321">
        <v>3</v>
      </c>
      <c r="V1321" t="s">
        <v>8</v>
      </c>
      <c r="X1321" t="s">
        <v>2069</v>
      </c>
      <c r="Y1321">
        <v>1233795265</v>
      </c>
      <c r="Z1321">
        <v>1260148503</v>
      </c>
      <c r="AA1321">
        <v>0</v>
      </c>
      <c r="AB1321">
        <v>0</v>
      </c>
      <c r="AC1321">
        <v>0</v>
      </c>
      <c r="AE1321">
        <v>0</v>
      </c>
      <c r="AF1321">
        <v>0</v>
      </c>
      <c r="AG1321">
        <v>1</v>
      </c>
      <c r="AH1321">
        <v>0</v>
      </c>
      <c r="AI1321">
        <v>0</v>
      </c>
    </row>
    <row r="1322" spans="1:35">
      <c r="A1322" s="5" t="str">
        <f>HYPERLINK(CONCATENATE("http://trout-slap.com/viewtopic.php?f=", C1322,"&amp;t=", B1322,"&amp;view=print"),H1322)</f>
        <v>Twenty One.</v>
      </c>
      <c r="B1322">
        <v>1671</v>
      </c>
      <c r="C1322">
        <v>2</v>
      </c>
      <c r="D1322">
        <v>0</v>
      </c>
      <c r="E1322">
        <v>0</v>
      </c>
      <c r="F1322">
        <v>1</v>
      </c>
      <c r="G1322">
        <v>0</v>
      </c>
      <c r="H1322" t="s">
        <v>2070</v>
      </c>
      <c r="I1322">
        <v>31</v>
      </c>
      <c r="J1322">
        <v>1233917175</v>
      </c>
      <c r="K1322">
        <v>0</v>
      </c>
      <c r="L1322">
        <v>85</v>
      </c>
      <c r="M1322">
        <v>16</v>
      </c>
      <c r="N1322">
        <v>16</v>
      </c>
      <c r="O1322">
        <v>0</v>
      </c>
      <c r="P1322">
        <v>0</v>
      </c>
      <c r="Q1322">
        <v>18374</v>
      </c>
      <c r="R1322" t="s">
        <v>137</v>
      </c>
      <c r="T1322">
        <v>18447</v>
      </c>
      <c r="U1322">
        <v>5</v>
      </c>
      <c r="V1322" t="s">
        <v>5</v>
      </c>
      <c r="X1322" t="s">
        <v>2071</v>
      </c>
      <c r="Y1322">
        <v>1234520270</v>
      </c>
      <c r="Z1322">
        <v>1260234714</v>
      </c>
      <c r="AA1322">
        <v>0</v>
      </c>
      <c r="AB1322">
        <v>0</v>
      </c>
      <c r="AC1322">
        <v>0</v>
      </c>
      <c r="AE1322">
        <v>0</v>
      </c>
      <c r="AF1322">
        <v>0</v>
      </c>
      <c r="AG1322">
        <v>1</v>
      </c>
      <c r="AH1322">
        <v>0</v>
      </c>
      <c r="AI1322">
        <v>0</v>
      </c>
    </row>
    <row r="1323" spans="1:35">
      <c r="A1323" s="5" t="str">
        <f>HYPERLINK(CONCATENATE("http://trout-slap.com/viewtopic.php?f=", C1323,"&amp;t=", B1323,"&amp;view=print"),H1323)</f>
        <v>Prank call to Walmart alabama</v>
      </c>
      <c r="B1323">
        <v>1672</v>
      </c>
      <c r="C1323">
        <v>2</v>
      </c>
      <c r="D1323">
        <v>0</v>
      </c>
      <c r="E1323">
        <v>0</v>
      </c>
      <c r="F1323">
        <v>1</v>
      </c>
      <c r="G1323">
        <v>0</v>
      </c>
      <c r="H1323" t="s">
        <v>2072</v>
      </c>
      <c r="I1323">
        <v>65</v>
      </c>
      <c r="J1323">
        <v>1234122437</v>
      </c>
      <c r="K1323">
        <v>0</v>
      </c>
      <c r="L1323">
        <v>49</v>
      </c>
      <c r="M1323">
        <v>10</v>
      </c>
      <c r="N1323">
        <v>10</v>
      </c>
      <c r="O1323">
        <v>0</v>
      </c>
      <c r="P1323">
        <v>0</v>
      </c>
      <c r="Q1323">
        <v>18382</v>
      </c>
      <c r="R1323" t="s">
        <v>154</v>
      </c>
      <c r="T1323">
        <v>18424</v>
      </c>
      <c r="U1323">
        <v>6</v>
      </c>
      <c r="V1323" t="s">
        <v>6</v>
      </c>
      <c r="X1323" t="s">
        <v>2073</v>
      </c>
      <c r="Y1323">
        <v>1234352477</v>
      </c>
      <c r="Z1323">
        <v>1237002140</v>
      </c>
      <c r="AA1323">
        <v>0</v>
      </c>
      <c r="AB1323">
        <v>0</v>
      </c>
      <c r="AC1323">
        <v>0</v>
      </c>
      <c r="AE1323">
        <v>0</v>
      </c>
      <c r="AF1323">
        <v>0</v>
      </c>
      <c r="AG1323">
        <v>1</v>
      </c>
      <c r="AH1323">
        <v>0</v>
      </c>
      <c r="AI1323">
        <v>0</v>
      </c>
    </row>
    <row r="1324" spans="1:35">
      <c r="A1324" s="5" t="str">
        <f>HYPERLINK(CONCATENATE("http://trout-slap.com/viewtopic.php?f=", C1324,"&amp;t=", B1324,"&amp;view=print"),H1324)</f>
        <v>phone numbers</v>
      </c>
      <c r="B1324">
        <v>1673</v>
      </c>
      <c r="C1324">
        <v>2</v>
      </c>
      <c r="D1324">
        <v>0</v>
      </c>
      <c r="E1324">
        <v>0</v>
      </c>
      <c r="F1324">
        <v>1</v>
      </c>
      <c r="G1324">
        <v>0</v>
      </c>
      <c r="H1324" t="s">
        <v>2074</v>
      </c>
      <c r="I1324">
        <v>3</v>
      </c>
      <c r="J1324">
        <v>1234169894</v>
      </c>
      <c r="K1324">
        <v>0</v>
      </c>
      <c r="L1324">
        <v>64</v>
      </c>
      <c r="M1324">
        <v>12</v>
      </c>
      <c r="N1324">
        <v>12</v>
      </c>
      <c r="O1324">
        <v>0</v>
      </c>
      <c r="P1324">
        <v>0</v>
      </c>
      <c r="Q1324">
        <v>18391</v>
      </c>
      <c r="R1324" t="s">
        <v>8</v>
      </c>
      <c r="T1324">
        <v>18526</v>
      </c>
      <c r="U1324">
        <v>5</v>
      </c>
      <c r="V1324" t="s">
        <v>5</v>
      </c>
      <c r="X1324" t="s">
        <v>2075</v>
      </c>
      <c r="Y1324">
        <v>1235128077</v>
      </c>
      <c r="Z1324">
        <v>1239333889</v>
      </c>
      <c r="AA1324">
        <v>0</v>
      </c>
      <c r="AB1324">
        <v>0</v>
      </c>
      <c r="AC1324">
        <v>0</v>
      </c>
      <c r="AE1324">
        <v>0</v>
      </c>
      <c r="AF1324">
        <v>0</v>
      </c>
      <c r="AG1324">
        <v>1</v>
      </c>
      <c r="AH1324">
        <v>0</v>
      </c>
      <c r="AI1324">
        <v>0</v>
      </c>
    </row>
    <row r="1325" spans="1:35">
      <c r="A1325" s="5" t="str">
        <f>HYPERLINK(CONCATENATE("http://trout-slap.com/viewtopic.php?f=", C1325,"&amp;t=", B1325,"&amp;view=print"),H1325)</f>
        <v>2ND TSFF 2009</v>
      </c>
      <c r="B1325">
        <v>1674</v>
      </c>
      <c r="C1325">
        <v>2</v>
      </c>
      <c r="D1325">
        <v>0</v>
      </c>
      <c r="E1325">
        <v>0</v>
      </c>
      <c r="F1325">
        <v>1</v>
      </c>
      <c r="G1325">
        <v>0</v>
      </c>
      <c r="H1325" t="s">
        <v>2076</v>
      </c>
      <c r="I1325">
        <v>3</v>
      </c>
      <c r="J1325">
        <v>1234192400</v>
      </c>
      <c r="K1325">
        <v>0</v>
      </c>
      <c r="L1325">
        <v>38</v>
      </c>
      <c r="M1325">
        <v>6</v>
      </c>
      <c r="N1325">
        <v>6</v>
      </c>
      <c r="O1325">
        <v>0</v>
      </c>
      <c r="P1325">
        <v>0</v>
      </c>
      <c r="Q1325">
        <v>18398</v>
      </c>
      <c r="R1325" t="s">
        <v>8</v>
      </c>
      <c r="T1325">
        <v>18421</v>
      </c>
      <c r="U1325">
        <v>148</v>
      </c>
      <c r="V1325" t="s">
        <v>547</v>
      </c>
      <c r="X1325" t="s">
        <v>2077</v>
      </c>
      <c r="Y1325">
        <v>1234271187</v>
      </c>
      <c r="Z1325">
        <v>1260148510</v>
      </c>
      <c r="AA1325">
        <v>0</v>
      </c>
      <c r="AB1325">
        <v>0</v>
      </c>
      <c r="AC1325">
        <v>0</v>
      </c>
      <c r="AE1325">
        <v>0</v>
      </c>
      <c r="AF1325">
        <v>0</v>
      </c>
      <c r="AG1325">
        <v>1</v>
      </c>
      <c r="AH1325">
        <v>0</v>
      </c>
      <c r="AI1325">
        <v>0</v>
      </c>
    </row>
    <row r="1326" spans="1:35">
      <c r="A1326" s="5" t="str">
        <f>HYPERLINK(CONCATENATE("http://trout-slap.com/viewtopic.php?f=", C1326,"&amp;t=", B1326,"&amp;view=print"),H1326)</f>
        <v>Google Sync (Beta)</v>
      </c>
      <c r="B1326">
        <v>1675</v>
      </c>
      <c r="C1326">
        <v>2</v>
      </c>
      <c r="D1326">
        <v>0</v>
      </c>
      <c r="E1326">
        <v>0</v>
      </c>
      <c r="F1326">
        <v>1</v>
      </c>
      <c r="G1326">
        <v>0</v>
      </c>
      <c r="H1326" t="s">
        <v>2078</v>
      </c>
      <c r="I1326">
        <v>9</v>
      </c>
      <c r="J1326">
        <v>1234222170</v>
      </c>
      <c r="K1326">
        <v>0</v>
      </c>
      <c r="L1326">
        <v>57</v>
      </c>
      <c r="M1326">
        <v>11</v>
      </c>
      <c r="N1326">
        <v>11</v>
      </c>
      <c r="O1326">
        <v>0</v>
      </c>
      <c r="P1326">
        <v>0</v>
      </c>
      <c r="Q1326">
        <v>18400</v>
      </c>
      <c r="R1326" t="s">
        <v>15</v>
      </c>
      <c r="T1326">
        <v>18459</v>
      </c>
      <c r="U1326">
        <v>65</v>
      </c>
      <c r="V1326" t="s">
        <v>154</v>
      </c>
      <c r="X1326" t="s">
        <v>2079</v>
      </c>
      <c r="Y1326">
        <v>1234620516</v>
      </c>
      <c r="Z1326">
        <v>1236035938</v>
      </c>
      <c r="AA1326">
        <v>0</v>
      </c>
      <c r="AB1326">
        <v>0</v>
      </c>
      <c r="AC1326">
        <v>0</v>
      </c>
      <c r="AE1326">
        <v>0</v>
      </c>
      <c r="AF1326">
        <v>0</v>
      </c>
      <c r="AG1326">
        <v>1</v>
      </c>
      <c r="AH1326">
        <v>0</v>
      </c>
      <c r="AI1326">
        <v>0</v>
      </c>
    </row>
    <row r="1327" spans="1:35">
      <c r="A1327" s="5" t="str">
        <f>HYPERLINK(CONCATENATE("http://trout-slap.com/viewtopic.php?f=", C1327,"&amp;t=", B1327,"&amp;view=print"),H1327)</f>
        <v>speed test</v>
      </c>
      <c r="B1327">
        <v>1676</v>
      </c>
      <c r="C1327">
        <v>2</v>
      </c>
      <c r="D1327">
        <v>0</v>
      </c>
      <c r="E1327">
        <v>1</v>
      </c>
      <c r="F1327">
        <v>1</v>
      </c>
      <c r="G1327">
        <v>0</v>
      </c>
      <c r="H1327" t="s">
        <v>2080</v>
      </c>
      <c r="I1327">
        <v>65</v>
      </c>
      <c r="J1327">
        <v>1234461453</v>
      </c>
      <c r="K1327">
        <v>0</v>
      </c>
      <c r="L1327">
        <v>27</v>
      </c>
      <c r="M1327">
        <v>9</v>
      </c>
      <c r="N1327">
        <v>9</v>
      </c>
      <c r="O1327">
        <v>0</v>
      </c>
      <c r="P1327">
        <v>0</v>
      </c>
      <c r="Q1327">
        <v>18430</v>
      </c>
      <c r="R1327" t="s">
        <v>154</v>
      </c>
      <c r="T1327">
        <v>18451</v>
      </c>
      <c r="U1327">
        <v>10</v>
      </c>
      <c r="V1327" t="s">
        <v>17</v>
      </c>
      <c r="X1327" t="s">
        <v>2081</v>
      </c>
      <c r="Y1327">
        <v>1234538752</v>
      </c>
      <c r="Z1327">
        <v>1234681611</v>
      </c>
      <c r="AA1327">
        <v>0</v>
      </c>
      <c r="AB1327">
        <v>0</v>
      </c>
      <c r="AC1327">
        <v>0</v>
      </c>
      <c r="AE1327">
        <v>0</v>
      </c>
      <c r="AF1327">
        <v>0</v>
      </c>
      <c r="AG1327">
        <v>1</v>
      </c>
      <c r="AH1327">
        <v>0</v>
      </c>
      <c r="AI1327">
        <v>0</v>
      </c>
    </row>
    <row r="1328" spans="1:35">
      <c r="A1328" s="5" t="str">
        <f>HYPERLINK(CONCATENATE("http://trout-slap.com/viewtopic.php?f=", C1328,"&amp;t=", B1328,"&amp;view=print"),H1328)</f>
        <v>PAX 2009</v>
      </c>
      <c r="B1328">
        <v>1677</v>
      </c>
      <c r="C1328">
        <v>2</v>
      </c>
      <c r="D1328">
        <v>0</v>
      </c>
      <c r="E1328">
        <v>0</v>
      </c>
      <c r="F1328">
        <v>1</v>
      </c>
      <c r="G1328">
        <v>0</v>
      </c>
      <c r="H1328" t="s">
        <v>2084</v>
      </c>
      <c r="I1328">
        <v>5</v>
      </c>
      <c r="J1328">
        <v>1234520339</v>
      </c>
      <c r="K1328">
        <v>0</v>
      </c>
      <c r="L1328">
        <v>46</v>
      </c>
      <c r="M1328">
        <v>10</v>
      </c>
      <c r="N1328">
        <v>10</v>
      </c>
      <c r="O1328">
        <v>0</v>
      </c>
      <c r="P1328">
        <v>0</v>
      </c>
      <c r="Q1328">
        <v>18448</v>
      </c>
      <c r="R1328" t="s">
        <v>5</v>
      </c>
      <c r="T1328">
        <v>18530</v>
      </c>
      <c r="U1328">
        <v>65</v>
      </c>
      <c r="V1328" t="s">
        <v>154</v>
      </c>
      <c r="X1328" t="s">
        <v>2085</v>
      </c>
      <c r="Y1328">
        <v>1235153630</v>
      </c>
      <c r="Z1328">
        <v>1251087861</v>
      </c>
      <c r="AA1328">
        <v>0</v>
      </c>
      <c r="AB1328">
        <v>0</v>
      </c>
      <c r="AC1328">
        <v>0</v>
      </c>
      <c r="AE1328">
        <v>0</v>
      </c>
      <c r="AF1328">
        <v>0</v>
      </c>
      <c r="AG1328">
        <v>1</v>
      </c>
      <c r="AH1328">
        <v>0</v>
      </c>
      <c r="AI1328">
        <v>0</v>
      </c>
    </row>
    <row r="1329" spans="1:35">
      <c r="A1329" s="5" t="str">
        <f>HYPERLINK(CONCATENATE("http://trout-slap.com/viewtopic.php?f=", C1329,"&amp;t=", B1329,"&amp;view=print"),H1329)</f>
        <v>web hosting</v>
      </c>
      <c r="B1329">
        <v>1678</v>
      </c>
      <c r="C1329">
        <v>2</v>
      </c>
      <c r="D1329">
        <v>0</v>
      </c>
      <c r="E1329">
        <v>0</v>
      </c>
      <c r="F1329">
        <v>1</v>
      </c>
      <c r="G1329">
        <v>0</v>
      </c>
      <c r="H1329" t="s">
        <v>2082</v>
      </c>
      <c r="I1329">
        <v>65</v>
      </c>
      <c r="J1329">
        <v>1234620777</v>
      </c>
      <c r="K1329">
        <v>0</v>
      </c>
      <c r="L1329">
        <v>28</v>
      </c>
      <c r="M1329">
        <v>3</v>
      </c>
      <c r="N1329">
        <v>3</v>
      </c>
      <c r="O1329">
        <v>0</v>
      </c>
      <c r="P1329">
        <v>0</v>
      </c>
      <c r="Q1329">
        <v>18460</v>
      </c>
      <c r="R1329" t="s">
        <v>154</v>
      </c>
      <c r="T1329">
        <v>18487</v>
      </c>
      <c r="U1329">
        <v>3</v>
      </c>
      <c r="V1329" t="s">
        <v>8</v>
      </c>
      <c r="X1329" t="s">
        <v>2083</v>
      </c>
      <c r="Y1329">
        <v>1234751222</v>
      </c>
      <c r="Z1329">
        <v>1236068942</v>
      </c>
      <c r="AA1329">
        <v>0</v>
      </c>
      <c r="AB1329">
        <v>0</v>
      </c>
      <c r="AC1329">
        <v>0</v>
      </c>
      <c r="AE1329">
        <v>0</v>
      </c>
      <c r="AF1329">
        <v>0</v>
      </c>
      <c r="AG1329">
        <v>1</v>
      </c>
      <c r="AH1329">
        <v>0</v>
      </c>
      <c r="AI1329">
        <v>0</v>
      </c>
    </row>
    <row r="1330" spans="1:35">
      <c r="A1330" s="5" t="str">
        <f>HYPERLINK(CONCATENATE("http://trout-slap.com/viewtopic.php?f=", C1330,"&amp;t=", B1330,"&amp;view=print"),H1330)</f>
        <v>Starchaser: The Legend of Orin</v>
      </c>
      <c r="B1330">
        <v>1679</v>
      </c>
      <c r="C1330">
        <v>2</v>
      </c>
      <c r="D1330">
        <v>0</v>
      </c>
      <c r="E1330">
        <v>0</v>
      </c>
      <c r="F1330">
        <v>1</v>
      </c>
      <c r="G1330">
        <v>0</v>
      </c>
      <c r="H1330" t="s">
        <v>2086</v>
      </c>
      <c r="I1330">
        <v>148</v>
      </c>
      <c r="J1330">
        <v>1234665848</v>
      </c>
      <c r="K1330">
        <v>0</v>
      </c>
      <c r="L1330">
        <v>23</v>
      </c>
      <c r="M1330">
        <v>3</v>
      </c>
      <c r="N1330">
        <v>3</v>
      </c>
      <c r="O1330">
        <v>0</v>
      </c>
      <c r="P1330">
        <v>0</v>
      </c>
      <c r="Q1330">
        <v>18472</v>
      </c>
      <c r="R1330" t="s">
        <v>547</v>
      </c>
      <c r="T1330">
        <v>18491</v>
      </c>
      <c r="U1330">
        <v>6</v>
      </c>
      <c r="V1330" t="s">
        <v>6</v>
      </c>
      <c r="X1330" t="s">
        <v>2087</v>
      </c>
      <c r="Y1330">
        <v>1234774202</v>
      </c>
      <c r="Z1330">
        <v>1236170016</v>
      </c>
      <c r="AA1330">
        <v>0</v>
      </c>
      <c r="AB1330">
        <v>0</v>
      </c>
      <c r="AC1330">
        <v>0</v>
      </c>
      <c r="AE1330">
        <v>0</v>
      </c>
      <c r="AF1330">
        <v>0</v>
      </c>
      <c r="AG1330">
        <v>1</v>
      </c>
      <c r="AH1330">
        <v>0</v>
      </c>
      <c r="AI1330">
        <v>0</v>
      </c>
    </row>
    <row r="1331" spans="1:35">
      <c r="A1331" s="5" t="str">
        <f>HYPERLINK(CONCATENATE("http://trout-slap.com/viewtopic.php?f=", C1331,"&amp;t=", B1331,"&amp;view=print"),H1331)</f>
        <v>Need a nailgun? Even if you dont I found one for you...</v>
      </c>
      <c r="B1331">
        <v>1680</v>
      </c>
      <c r="C1331">
        <v>2</v>
      </c>
      <c r="D1331">
        <v>0</v>
      </c>
      <c r="E1331">
        <v>0</v>
      </c>
      <c r="F1331">
        <v>1</v>
      </c>
      <c r="G1331">
        <v>0</v>
      </c>
      <c r="H1331" t="s">
        <v>2088</v>
      </c>
      <c r="I1331">
        <v>2</v>
      </c>
      <c r="J1331">
        <v>1234760224</v>
      </c>
      <c r="K1331">
        <v>0</v>
      </c>
      <c r="L1331">
        <v>48</v>
      </c>
      <c r="M1331">
        <v>8</v>
      </c>
      <c r="N1331">
        <v>8</v>
      </c>
      <c r="O1331">
        <v>0</v>
      </c>
      <c r="P1331">
        <v>0</v>
      </c>
      <c r="Q1331">
        <v>18489</v>
      </c>
      <c r="R1331" t="s">
        <v>1</v>
      </c>
      <c r="T1331">
        <v>18590</v>
      </c>
      <c r="U1331">
        <v>9</v>
      </c>
      <c r="V1331" t="s">
        <v>15</v>
      </c>
      <c r="X1331" t="s">
        <v>2089</v>
      </c>
      <c r="Y1331">
        <v>1236035706</v>
      </c>
      <c r="Z1331">
        <v>1238129072</v>
      </c>
      <c r="AA1331">
        <v>0</v>
      </c>
      <c r="AB1331">
        <v>0</v>
      </c>
      <c r="AC1331">
        <v>0</v>
      </c>
      <c r="AE1331">
        <v>0</v>
      </c>
      <c r="AF1331">
        <v>0</v>
      </c>
      <c r="AG1331">
        <v>1</v>
      </c>
      <c r="AH1331">
        <v>0</v>
      </c>
      <c r="AI1331">
        <v>0</v>
      </c>
    </row>
    <row r="1332" spans="1:35">
      <c r="A1332" s="5" t="str">
        <f>HYPERLINK(CONCATENATE("http://trout-slap.com/viewtopic.php?f=", C1332,"&amp;t=", B1332,"&amp;view=print"),H1332)</f>
        <v>For the Lol's Pt 3</v>
      </c>
      <c r="B1332">
        <v>1681</v>
      </c>
      <c r="C1332">
        <v>2</v>
      </c>
      <c r="D1332">
        <v>0</v>
      </c>
      <c r="E1332">
        <v>1</v>
      </c>
      <c r="F1332">
        <v>1</v>
      </c>
      <c r="G1332">
        <v>0</v>
      </c>
      <c r="H1332" t="s">
        <v>2090</v>
      </c>
      <c r="I1332">
        <v>6</v>
      </c>
      <c r="J1332">
        <v>1234774509</v>
      </c>
      <c r="K1332">
        <v>0</v>
      </c>
      <c r="L1332">
        <v>245</v>
      </c>
      <c r="M1332">
        <v>44</v>
      </c>
      <c r="N1332">
        <v>44</v>
      </c>
      <c r="O1332">
        <v>0</v>
      </c>
      <c r="P1332">
        <v>0</v>
      </c>
      <c r="Q1332">
        <v>18493</v>
      </c>
      <c r="R1332" t="s">
        <v>6</v>
      </c>
      <c r="T1332">
        <v>19020</v>
      </c>
      <c r="U1332">
        <v>2</v>
      </c>
      <c r="V1332" t="s">
        <v>1</v>
      </c>
      <c r="X1332" t="s">
        <v>2091</v>
      </c>
      <c r="Y1332">
        <v>1242347627</v>
      </c>
      <c r="Z1332">
        <v>1244610431</v>
      </c>
      <c r="AA1332">
        <v>0</v>
      </c>
      <c r="AB1332">
        <v>0</v>
      </c>
      <c r="AC1332">
        <v>0</v>
      </c>
      <c r="AE1332">
        <v>0</v>
      </c>
      <c r="AF1332">
        <v>0</v>
      </c>
      <c r="AG1332">
        <v>1</v>
      </c>
      <c r="AH1332">
        <v>0</v>
      </c>
      <c r="AI1332">
        <v>0</v>
      </c>
    </row>
    <row r="1333" spans="1:35">
      <c r="A1333" s="5" t="str">
        <f>HYPERLINK(CONCATENATE("http://trout-slap.com/viewtopic.php?f=", C1333,"&amp;t=", B1333,"&amp;view=print"),H1333)</f>
        <v>Stargate Universe brief - Spoilers</v>
      </c>
      <c r="B1333">
        <v>1683</v>
      </c>
      <c r="C1333">
        <v>2</v>
      </c>
      <c r="D1333">
        <v>10</v>
      </c>
      <c r="E1333">
        <v>0</v>
      </c>
      <c r="F1333">
        <v>1</v>
      </c>
      <c r="G1333">
        <v>0</v>
      </c>
      <c r="H1333" t="s">
        <v>2092</v>
      </c>
      <c r="I1333">
        <v>6</v>
      </c>
      <c r="J1333">
        <v>1234935084</v>
      </c>
      <c r="K1333">
        <v>0</v>
      </c>
      <c r="L1333">
        <v>17</v>
      </c>
      <c r="M1333">
        <v>2</v>
      </c>
      <c r="N1333">
        <v>2</v>
      </c>
      <c r="O1333">
        <v>0</v>
      </c>
      <c r="P1333">
        <v>0</v>
      </c>
      <c r="Q1333">
        <v>18504</v>
      </c>
      <c r="R1333" t="s">
        <v>6</v>
      </c>
      <c r="T1333">
        <v>18520</v>
      </c>
      <c r="U1333">
        <v>2</v>
      </c>
      <c r="V1333" t="s">
        <v>1</v>
      </c>
      <c r="X1333" t="s">
        <v>2093</v>
      </c>
      <c r="Y1333">
        <v>1234998643</v>
      </c>
      <c r="Z1333">
        <v>1236170020</v>
      </c>
      <c r="AA1333">
        <v>0</v>
      </c>
      <c r="AB1333">
        <v>0</v>
      </c>
      <c r="AC1333">
        <v>0</v>
      </c>
      <c r="AE1333">
        <v>0</v>
      </c>
      <c r="AF1333">
        <v>0</v>
      </c>
      <c r="AG1333">
        <v>1</v>
      </c>
      <c r="AH1333">
        <v>0</v>
      </c>
      <c r="AI1333">
        <v>0</v>
      </c>
    </row>
    <row r="1334" spans="1:35">
      <c r="A1334" s="5" t="str">
        <f>HYPERLINK(CONCATENATE("http://trout-slap.com/viewtopic.php?f=", C1334,"&amp;t=", B1334,"&amp;view=print"),H1334)</f>
        <v>Steam</v>
      </c>
      <c r="B1334">
        <v>1684</v>
      </c>
      <c r="C1334">
        <v>2</v>
      </c>
      <c r="D1334">
        <v>0</v>
      </c>
      <c r="E1334">
        <v>0</v>
      </c>
      <c r="F1334">
        <v>1</v>
      </c>
      <c r="G1334">
        <v>0</v>
      </c>
      <c r="H1334" t="s">
        <v>2094</v>
      </c>
      <c r="I1334">
        <v>6</v>
      </c>
      <c r="J1334">
        <v>1234947170</v>
      </c>
      <c r="K1334">
        <v>0</v>
      </c>
      <c r="L1334">
        <v>12</v>
      </c>
      <c r="M1334">
        <v>1</v>
      </c>
      <c r="N1334">
        <v>1</v>
      </c>
      <c r="O1334">
        <v>0</v>
      </c>
      <c r="P1334">
        <v>0</v>
      </c>
      <c r="Q1334">
        <v>18507</v>
      </c>
      <c r="R1334" t="s">
        <v>6</v>
      </c>
      <c r="T1334">
        <v>18508</v>
      </c>
      <c r="U1334">
        <v>2</v>
      </c>
      <c r="V1334" t="s">
        <v>1</v>
      </c>
      <c r="X1334" t="s">
        <v>2095</v>
      </c>
      <c r="Y1334">
        <v>1234950408</v>
      </c>
      <c r="Z1334">
        <v>1239604887</v>
      </c>
      <c r="AA1334">
        <v>0</v>
      </c>
      <c r="AB1334">
        <v>0</v>
      </c>
      <c r="AC1334">
        <v>0</v>
      </c>
      <c r="AE1334">
        <v>0</v>
      </c>
      <c r="AF1334">
        <v>0</v>
      </c>
      <c r="AG1334">
        <v>1</v>
      </c>
      <c r="AH1334">
        <v>0</v>
      </c>
      <c r="AI1334">
        <v>0</v>
      </c>
    </row>
    <row r="1335" spans="1:35">
      <c r="A1335" s="5" t="str">
        <f>HYPERLINK(CONCATENATE("http://trout-slap.com/viewtopic.php?f=", C1335,"&amp;t=", B1335,"&amp;view=print"),H1335)</f>
        <v>Loop hole</v>
      </c>
      <c r="B1335">
        <v>1685</v>
      </c>
      <c r="C1335">
        <v>2</v>
      </c>
      <c r="D1335">
        <v>0</v>
      </c>
      <c r="E1335">
        <v>0</v>
      </c>
      <c r="F1335">
        <v>1</v>
      </c>
      <c r="G1335">
        <v>0</v>
      </c>
      <c r="H1335" t="s">
        <v>2096</v>
      </c>
      <c r="I1335">
        <v>241</v>
      </c>
      <c r="J1335">
        <v>1234997063</v>
      </c>
      <c r="K1335">
        <v>0</v>
      </c>
      <c r="L1335">
        <v>75</v>
      </c>
      <c r="M1335">
        <v>13</v>
      </c>
      <c r="N1335">
        <v>13</v>
      </c>
      <c r="O1335">
        <v>0</v>
      </c>
      <c r="P1335">
        <v>0</v>
      </c>
      <c r="Q1335">
        <v>18517</v>
      </c>
      <c r="R1335" t="s">
        <v>1256</v>
      </c>
      <c r="T1335">
        <v>18594</v>
      </c>
      <c r="U1335">
        <v>2</v>
      </c>
      <c r="V1335" t="s">
        <v>1</v>
      </c>
      <c r="X1335" t="s">
        <v>2097</v>
      </c>
      <c r="Y1335">
        <v>1236130928</v>
      </c>
      <c r="Z1335">
        <v>1238129070</v>
      </c>
      <c r="AA1335">
        <v>0</v>
      </c>
      <c r="AB1335">
        <v>0</v>
      </c>
      <c r="AC1335">
        <v>0</v>
      </c>
      <c r="AE1335">
        <v>0</v>
      </c>
      <c r="AF1335">
        <v>0</v>
      </c>
      <c r="AG1335">
        <v>1</v>
      </c>
      <c r="AH1335">
        <v>0</v>
      </c>
      <c r="AI1335">
        <v>0</v>
      </c>
    </row>
    <row r="1336" spans="1:35">
      <c r="A1336" s="5" t="str">
        <f>HYPERLINK(CONCATENATE("http://trout-slap.com/viewtopic.php?f=", C1336,"&amp;t=", B1336,"&amp;view=print"),H1336)</f>
        <v>Lego MMO delayed</v>
      </c>
      <c r="B1336">
        <v>1687</v>
      </c>
      <c r="C1336">
        <v>2</v>
      </c>
      <c r="D1336">
        <v>0</v>
      </c>
      <c r="E1336">
        <v>0</v>
      </c>
      <c r="F1336">
        <v>1</v>
      </c>
      <c r="G1336">
        <v>0</v>
      </c>
      <c r="H1336" t="s">
        <v>2098</v>
      </c>
      <c r="I1336">
        <v>2</v>
      </c>
      <c r="J1336">
        <v>1235138250</v>
      </c>
      <c r="K1336">
        <v>0</v>
      </c>
      <c r="L1336">
        <v>30</v>
      </c>
      <c r="M1336">
        <v>6</v>
      </c>
      <c r="N1336">
        <v>6</v>
      </c>
      <c r="O1336">
        <v>0</v>
      </c>
      <c r="P1336">
        <v>0</v>
      </c>
      <c r="Q1336">
        <v>18529</v>
      </c>
      <c r="R1336" t="s">
        <v>1</v>
      </c>
      <c r="T1336">
        <v>18540</v>
      </c>
      <c r="U1336">
        <v>9</v>
      </c>
      <c r="V1336" t="s">
        <v>15</v>
      </c>
      <c r="X1336" t="s">
        <v>2099</v>
      </c>
      <c r="Y1336">
        <v>1235358000</v>
      </c>
      <c r="Z1336">
        <v>1243915281</v>
      </c>
      <c r="AA1336">
        <v>0</v>
      </c>
      <c r="AB1336">
        <v>0</v>
      </c>
      <c r="AC1336">
        <v>0</v>
      </c>
      <c r="AE1336">
        <v>0</v>
      </c>
      <c r="AF1336">
        <v>0</v>
      </c>
      <c r="AG1336">
        <v>1</v>
      </c>
      <c r="AH1336">
        <v>0</v>
      </c>
      <c r="AI1336">
        <v>0</v>
      </c>
    </row>
    <row r="1337" spans="1:35">
      <c r="A1337" s="5" t="str">
        <f>HYPERLINK(CONCATENATE("http://trout-slap.com/viewtopic.php?f=", C1337,"&amp;t=", B1337,"&amp;view=print"),H1337)</f>
        <v>Sarcasm thread part 1 of 960</v>
      </c>
      <c r="B1337">
        <v>1688</v>
      </c>
      <c r="C1337">
        <v>2</v>
      </c>
      <c r="D1337">
        <v>0</v>
      </c>
      <c r="E1337">
        <v>0</v>
      </c>
      <c r="F1337">
        <v>1</v>
      </c>
      <c r="G1337">
        <v>0</v>
      </c>
      <c r="H1337" t="s">
        <v>2100</v>
      </c>
      <c r="I1337">
        <v>148</v>
      </c>
      <c r="J1337">
        <v>1235382605</v>
      </c>
      <c r="K1337">
        <v>0</v>
      </c>
      <c r="L1337">
        <v>19</v>
      </c>
      <c r="M1337">
        <v>1</v>
      </c>
      <c r="N1337">
        <v>1</v>
      </c>
      <c r="O1337">
        <v>1</v>
      </c>
      <c r="P1337">
        <v>0</v>
      </c>
      <c r="Q1337">
        <v>18543</v>
      </c>
      <c r="R1337" t="s">
        <v>547</v>
      </c>
      <c r="T1337">
        <v>18544</v>
      </c>
      <c r="U1337">
        <v>3</v>
      </c>
      <c r="V1337" t="s">
        <v>8</v>
      </c>
      <c r="X1337" t="s">
        <v>2101</v>
      </c>
      <c r="Y1337">
        <v>1235383892</v>
      </c>
      <c r="Z1337">
        <v>1240274818</v>
      </c>
      <c r="AA1337">
        <v>0</v>
      </c>
      <c r="AB1337">
        <v>0</v>
      </c>
      <c r="AC1337">
        <v>0</v>
      </c>
      <c r="AE1337">
        <v>0</v>
      </c>
      <c r="AF1337">
        <v>0</v>
      </c>
      <c r="AG1337">
        <v>1</v>
      </c>
      <c r="AH1337">
        <v>0</v>
      </c>
      <c r="AI1337">
        <v>0</v>
      </c>
    </row>
    <row r="1338" spans="1:35">
      <c r="A1338" s="5" t="str">
        <f>HYPERLINK(CONCATENATE("http://trout-slap.com/viewtopic.php?f=", C1338,"&amp;t=", B1338,"&amp;view=print"),H1338)</f>
        <v>Boy Killed Anally</v>
      </c>
      <c r="B1338">
        <v>1689</v>
      </c>
      <c r="C1338">
        <v>2</v>
      </c>
      <c r="D1338">
        <v>0</v>
      </c>
      <c r="E1338">
        <v>0</v>
      </c>
      <c r="F1338">
        <v>1</v>
      </c>
      <c r="G1338">
        <v>0</v>
      </c>
      <c r="H1338" t="s">
        <v>2102</v>
      </c>
      <c r="I1338">
        <v>3</v>
      </c>
      <c r="J1338">
        <v>1235383957</v>
      </c>
      <c r="K1338">
        <v>0</v>
      </c>
      <c r="L1338">
        <v>21</v>
      </c>
      <c r="M1338">
        <v>2</v>
      </c>
      <c r="N1338">
        <v>2</v>
      </c>
      <c r="O1338">
        <v>0</v>
      </c>
      <c r="P1338">
        <v>0</v>
      </c>
      <c r="Q1338">
        <v>18545</v>
      </c>
      <c r="R1338" t="s">
        <v>8</v>
      </c>
      <c r="T1338">
        <v>18549</v>
      </c>
      <c r="U1338">
        <v>6</v>
      </c>
      <c r="V1338" t="s">
        <v>6</v>
      </c>
      <c r="X1338" t="s">
        <v>2103</v>
      </c>
      <c r="Y1338">
        <v>1235447853</v>
      </c>
      <c r="Z1338">
        <v>1240672061</v>
      </c>
      <c r="AA1338">
        <v>0</v>
      </c>
      <c r="AB1338">
        <v>0</v>
      </c>
      <c r="AC1338">
        <v>0</v>
      </c>
      <c r="AE1338">
        <v>0</v>
      </c>
      <c r="AF1338">
        <v>0</v>
      </c>
      <c r="AG1338">
        <v>1</v>
      </c>
      <c r="AH1338">
        <v>0</v>
      </c>
      <c r="AI1338">
        <v>0</v>
      </c>
    </row>
    <row r="1339" spans="1:35">
      <c r="A1339" s="5" t="str">
        <f>HYPERLINK(CONCATENATE("http://trout-slap.com/viewtopic.php?f=", C1339,"&amp;t=", B1339,"&amp;view=print"),H1339)</f>
        <v>inspired</v>
      </c>
      <c r="B1339">
        <v>1690</v>
      </c>
      <c r="C1339">
        <v>2</v>
      </c>
      <c r="D1339">
        <v>0</v>
      </c>
      <c r="E1339">
        <v>0</v>
      </c>
      <c r="F1339">
        <v>1</v>
      </c>
      <c r="G1339">
        <v>0</v>
      </c>
      <c r="H1339" t="s">
        <v>2104</v>
      </c>
      <c r="I1339">
        <v>3</v>
      </c>
      <c r="J1339">
        <v>1235486421</v>
      </c>
      <c r="K1339">
        <v>0</v>
      </c>
      <c r="L1339">
        <v>42</v>
      </c>
      <c r="M1339">
        <v>5</v>
      </c>
      <c r="N1339">
        <v>5</v>
      </c>
      <c r="O1339">
        <v>0</v>
      </c>
      <c r="P1339">
        <v>0</v>
      </c>
      <c r="Q1339">
        <v>18555</v>
      </c>
      <c r="R1339" t="s">
        <v>8</v>
      </c>
      <c r="T1339">
        <v>18578</v>
      </c>
      <c r="U1339">
        <v>3</v>
      </c>
      <c r="V1339" t="s">
        <v>8</v>
      </c>
      <c r="X1339" t="s">
        <v>2105</v>
      </c>
      <c r="Y1339">
        <v>1235645543</v>
      </c>
      <c r="Z1339">
        <v>1237047734</v>
      </c>
      <c r="AA1339">
        <v>0</v>
      </c>
      <c r="AB1339">
        <v>0</v>
      </c>
      <c r="AC1339">
        <v>0</v>
      </c>
      <c r="AE1339">
        <v>0</v>
      </c>
      <c r="AF1339">
        <v>0</v>
      </c>
      <c r="AG1339">
        <v>1</v>
      </c>
      <c r="AH1339">
        <v>0</v>
      </c>
      <c r="AI1339">
        <v>0</v>
      </c>
    </row>
    <row r="1340" spans="1:35">
      <c r="A1340" s="5" t="str">
        <f>HYPERLINK(CONCATENATE("http://trout-slap.com/viewtopic.php?f=", C1340,"&amp;t=", B1340,"&amp;view=print"),H1340)</f>
        <v>Nuclear Grade Duct Tape</v>
      </c>
      <c r="B1340">
        <v>1691</v>
      </c>
      <c r="C1340">
        <v>2</v>
      </c>
      <c r="D1340">
        <v>0</v>
      </c>
      <c r="E1340">
        <v>0</v>
      </c>
      <c r="F1340">
        <v>1</v>
      </c>
      <c r="G1340">
        <v>0</v>
      </c>
      <c r="H1340" t="s">
        <v>2106</v>
      </c>
      <c r="I1340">
        <v>2</v>
      </c>
      <c r="J1340">
        <v>1235537345</v>
      </c>
      <c r="K1340">
        <v>0</v>
      </c>
      <c r="L1340">
        <v>24</v>
      </c>
      <c r="M1340">
        <v>5</v>
      </c>
      <c r="N1340">
        <v>5</v>
      </c>
      <c r="O1340">
        <v>0</v>
      </c>
      <c r="P1340">
        <v>0</v>
      </c>
      <c r="Q1340">
        <v>18557</v>
      </c>
      <c r="R1340" t="s">
        <v>1</v>
      </c>
      <c r="T1340">
        <v>18572</v>
      </c>
      <c r="U1340">
        <v>148</v>
      </c>
      <c r="V1340" t="s">
        <v>547</v>
      </c>
      <c r="X1340" t="s">
        <v>2107</v>
      </c>
      <c r="Y1340">
        <v>1235604288</v>
      </c>
      <c r="Z1340">
        <v>1240672104</v>
      </c>
      <c r="AA1340">
        <v>0</v>
      </c>
      <c r="AB1340">
        <v>0</v>
      </c>
      <c r="AC1340">
        <v>0</v>
      </c>
      <c r="AE1340">
        <v>0</v>
      </c>
      <c r="AF1340">
        <v>0</v>
      </c>
      <c r="AG1340">
        <v>1</v>
      </c>
      <c r="AH1340">
        <v>0</v>
      </c>
      <c r="AI1340">
        <v>0</v>
      </c>
    </row>
    <row r="1341" spans="1:35">
      <c r="A1341" s="5" t="str">
        <f>HYPERLINK(CONCATENATE("http://trout-slap.com/viewtopic.php?f=", C1341,"&amp;t=", B1341,"&amp;view=print"),H1341)</f>
        <v>Flowers</v>
      </c>
      <c r="B1341">
        <v>1692</v>
      </c>
      <c r="C1341">
        <v>2</v>
      </c>
      <c r="D1341">
        <v>0</v>
      </c>
      <c r="E1341">
        <v>0</v>
      </c>
      <c r="F1341">
        <v>1</v>
      </c>
      <c r="G1341">
        <v>0</v>
      </c>
      <c r="H1341" t="s">
        <v>2110</v>
      </c>
      <c r="I1341">
        <v>6</v>
      </c>
      <c r="J1341">
        <v>1235793729</v>
      </c>
      <c r="K1341">
        <v>0</v>
      </c>
      <c r="L1341">
        <v>67</v>
      </c>
      <c r="M1341">
        <v>8</v>
      </c>
      <c r="N1341">
        <v>8</v>
      </c>
      <c r="O1341">
        <v>0</v>
      </c>
      <c r="P1341">
        <v>0</v>
      </c>
      <c r="Q1341">
        <v>18583</v>
      </c>
      <c r="R1341" t="s">
        <v>6</v>
      </c>
      <c r="T1341">
        <v>18597</v>
      </c>
      <c r="U1341">
        <v>6</v>
      </c>
      <c r="V1341" t="s">
        <v>6</v>
      </c>
      <c r="X1341" t="s">
        <v>2111</v>
      </c>
      <c r="Y1341">
        <v>1236148672</v>
      </c>
      <c r="Z1341">
        <v>1238129068</v>
      </c>
      <c r="AA1341">
        <v>0</v>
      </c>
      <c r="AB1341">
        <v>0</v>
      </c>
      <c r="AC1341">
        <v>0</v>
      </c>
      <c r="AE1341">
        <v>0</v>
      </c>
      <c r="AF1341">
        <v>0</v>
      </c>
      <c r="AG1341">
        <v>1</v>
      </c>
      <c r="AH1341">
        <v>0</v>
      </c>
      <c r="AI1341">
        <v>0</v>
      </c>
    </row>
    <row r="1342" spans="1:35">
      <c r="A1342" s="5" t="str">
        <f>HYPERLINK(CONCATENATE("http://trout-slap.com/viewtopic.php?f=", C1342,"&amp;t=", B1342,"&amp;view=print"),H1342)</f>
        <v>HL2 gift</v>
      </c>
      <c r="B1342">
        <v>1693</v>
      </c>
      <c r="C1342">
        <v>2</v>
      </c>
      <c r="D1342">
        <v>0</v>
      </c>
      <c r="E1342">
        <v>0</v>
      </c>
      <c r="F1342">
        <v>1</v>
      </c>
      <c r="G1342">
        <v>0</v>
      </c>
      <c r="H1342" t="s">
        <v>2108</v>
      </c>
      <c r="I1342">
        <v>6</v>
      </c>
      <c r="J1342">
        <v>1236148118</v>
      </c>
      <c r="K1342">
        <v>0</v>
      </c>
      <c r="L1342">
        <v>57</v>
      </c>
      <c r="M1342">
        <v>8</v>
      </c>
      <c r="N1342">
        <v>8</v>
      </c>
      <c r="O1342">
        <v>0</v>
      </c>
      <c r="P1342">
        <v>0</v>
      </c>
      <c r="Q1342">
        <v>18596</v>
      </c>
      <c r="R1342" t="s">
        <v>6</v>
      </c>
      <c r="T1342">
        <v>18676</v>
      </c>
      <c r="U1342">
        <v>5</v>
      </c>
      <c r="V1342" t="s">
        <v>5</v>
      </c>
      <c r="X1342" t="s">
        <v>2109</v>
      </c>
      <c r="Y1342">
        <v>1238129681</v>
      </c>
      <c r="Z1342">
        <v>1238321655</v>
      </c>
      <c r="AA1342">
        <v>0</v>
      </c>
      <c r="AB1342">
        <v>0</v>
      </c>
      <c r="AC1342">
        <v>0</v>
      </c>
      <c r="AE1342">
        <v>0</v>
      </c>
      <c r="AF1342">
        <v>0</v>
      </c>
      <c r="AG1342">
        <v>1</v>
      </c>
      <c r="AH1342">
        <v>0</v>
      </c>
      <c r="AI1342">
        <v>0</v>
      </c>
    </row>
    <row r="1343" spans="1:35">
      <c r="A1343" s="5" t="str">
        <f>HYPERLINK(CONCATENATE("http://trout-slap.com/viewtopic.php?f=", C1343,"&amp;t=", B1343,"&amp;view=print"),H1343)</f>
        <v>Maitland Footbridge demolished by crain</v>
      </c>
      <c r="B1343">
        <v>1694</v>
      </c>
      <c r="C1343">
        <v>2</v>
      </c>
      <c r="D1343">
        <v>0</v>
      </c>
      <c r="E1343">
        <v>1</v>
      </c>
      <c r="F1343">
        <v>1</v>
      </c>
      <c r="G1343">
        <v>0</v>
      </c>
      <c r="H1343" t="s">
        <v>2114</v>
      </c>
      <c r="I1343">
        <v>2</v>
      </c>
      <c r="J1343">
        <v>1236250428</v>
      </c>
      <c r="K1343">
        <v>0</v>
      </c>
      <c r="L1343">
        <v>79</v>
      </c>
      <c r="M1343">
        <v>15</v>
      </c>
      <c r="N1343">
        <v>15</v>
      </c>
      <c r="O1343">
        <v>0</v>
      </c>
      <c r="P1343">
        <v>0</v>
      </c>
      <c r="Q1343">
        <v>18605</v>
      </c>
      <c r="R1343" t="s">
        <v>1</v>
      </c>
      <c r="T1343">
        <v>18638</v>
      </c>
      <c r="U1343">
        <v>10</v>
      </c>
      <c r="V1343" t="s">
        <v>17</v>
      </c>
      <c r="X1343" t="s">
        <v>2115</v>
      </c>
      <c r="Y1343">
        <v>1236828708</v>
      </c>
      <c r="Z1343">
        <v>1237047736</v>
      </c>
      <c r="AA1343">
        <v>0</v>
      </c>
      <c r="AB1343">
        <v>0</v>
      </c>
      <c r="AC1343">
        <v>0</v>
      </c>
      <c r="AE1343">
        <v>0</v>
      </c>
      <c r="AF1343">
        <v>0</v>
      </c>
      <c r="AG1343">
        <v>1</v>
      </c>
      <c r="AH1343">
        <v>0</v>
      </c>
      <c r="AI1343">
        <v>0</v>
      </c>
    </row>
    <row r="1344" spans="1:35">
      <c r="A1344" s="5" t="str">
        <f>HYPERLINK(CONCATENATE("http://trout-slap.com/viewtopic.php?f=", C1344,"&amp;t=", B1344,"&amp;view=print"),H1344)</f>
        <v>Telstras sucess story</v>
      </c>
      <c r="B1344">
        <v>1695</v>
      </c>
      <c r="C1344">
        <v>2</v>
      </c>
      <c r="D1344">
        <v>0</v>
      </c>
      <c r="E1344">
        <v>1</v>
      </c>
      <c r="F1344">
        <v>1</v>
      </c>
      <c r="G1344">
        <v>0</v>
      </c>
      <c r="H1344" t="s">
        <v>2112</v>
      </c>
      <c r="I1344">
        <v>2</v>
      </c>
      <c r="J1344">
        <v>1236299393</v>
      </c>
      <c r="K1344">
        <v>0</v>
      </c>
      <c r="L1344">
        <v>58</v>
      </c>
      <c r="M1344">
        <v>10</v>
      </c>
      <c r="N1344">
        <v>10</v>
      </c>
      <c r="O1344">
        <v>0</v>
      </c>
      <c r="P1344">
        <v>0</v>
      </c>
      <c r="Q1344">
        <v>18607</v>
      </c>
      <c r="R1344" t="s">
        <v>1</v>
      </c>
      <c r="T1344">
        <v>18630</v>
      </c>
      <c r="U1344">
        <v>9</v>
      </c>
      <c r="V1344" t="s">
        <v>15</v>
      </c>
      <c r="X1344" t="s">
        <v>2113</v>
      </c>
      <c r="Y1344">
        <v>1236749723</v>
      </c>
      <c r="Z1344">
        <v>1238199991</v>
      </c>
      <c r="AA1344">
        <v>0</v>
      </c>
      <c r="AB1344">
        <v>0</v>
      </c>
      <c r="AC1344">
        <v>0</v>
      </c>
      <c r="AE1344">
        <v>0</v>
      </c>
      <c r="AF1344">
        <v>0</v>
      </c>
      <c r="AG1344">
        <v>1</v>
      </c>
      <c r="AH1344">
        <v>0</v>
      </c>
      <c r="AI1344">
        <v>0</v>
      </c>
    </row>
    <row r="1345" spans="1:35">
      <c r="A1345" s="5" t="str">
        <f>HYPERLINK(CONCATENATE("http://trout-slap.com/viewtopic.php?f=", C1345,"&amp;t=", B1345,"&amp;view=print"),H1345)</f>
        <v>dgfgdf</v>
      </c>
      <c r="B1345">
        <v>1696</v>
      </c>
      <c r="C1345">
        <v>2</v>
      </c>
      <c r="D1345">
        <v>0</v>
      </c>
      <c r="E1345">
        <v>0</v>
      </c>
      <c r="F1345">
        <v>1</v>
      </c>
      <c r="G1345">
        <v>0</v>
      </c>
      <c r="H1345" t="s">
        <v>2116</v>
      </c>
      <c r="I1345">
        <v>3</v>
      </c>
      <c r="J1345">
        <v>1236869639</v>
      </c>
      <c r="K1345">
        <v>0</v>
      </c>
      <c r="L1345">
        <v>20</v>
      </c>
      <c r="M1345">
        <v>1</v>
      </c>
      <c r="N1345">
        <v>1</v>
      </c>
      <c r="O1345">
        <v>0</v>
      </c>
      <c r="P1345">
        <v>0</v>
      </c>
      <c r="Q1345">
        <v>18640</v>
      </c>
      <c r="R1345" t="s">
        <v>8</v>
      </c>
      <c r="T1345">
        <v>18641</v>
      </c>
      <c r="U1345">
        <v>10</v>
      </c>
      <c r="V1345" t="s">
        <v>17</v>
      </c>
      <c r="X1345" t="s">
        <v>2117</v>
      </c>
      <c r="Y1345">
        <v>1237006279</v>
      </c>
      <c r="Z1345">
        <v>1240563686</v>
      </c>
      <c r="AA1345">
        <v>0</v>
      </c>
      <c r="AB1345">
        <v>0</v>
      </c>
      <c r="AC1345">
        <v>0</v>
      </c>
      <c r="AE1345">
        <v>0</v>
      </c>
      <c r="AF1345">
        <v>0</v>
      </c>
      <c r="AG1345">
        <v>1</v>
      </c>
      <c r="AH1345">
        <v>0</v>
      </c>
      <c r="AI1345">
        <v>0</v>
      </c>
    </row>
    <row r="1346" spans="1:35">
      <c r="A1346" s="5" t="str">
        <f>HYPERLINK(CONCATENATE("http://trout-slap.com/viewtopic.php?f=", C1346,"&amp;t=", B1346,"&amp;view=print"),H1346)</f>
        <v>Oils</v>
      </c>
      <c r="B1346">
        <v>1697</v>
      </c>
      <c r="C1346">
        <v>2</v>
      </c>
      <c r="D1346">
        <v>0</v>
      </c>
      <c r="E1346">
        <v>0</v>
      </c>
      <c r="F1346">
        <v>1</v>
      </c>
      <c r="G1346">
        <v>0</v>
      </c>
      <c r="H1346" t="s">
        <v>2118</v>
      </c>
      <c r="I1346">
        <v>148</v>
      </c>
      <c r="J1346">
        <v>1237007071</v>
      </c>
      <c r="K1346">
        <v>0</v>
      </c>
      <c r="L1346">
        <v>45</v>
      </c>
      <c r="M1346">
        <v>6</v>
      </c>
      <c r="N1346">
        <v>6</v>
      </c>
      <c r="O1346">
        <v>0</v>
      </c>
      <c r="P1346">
        <v>0</v>
      </c>
      <c r="Q1346">
        <v>18642</v>
      </c>
      <c r="R1346" t="s">
        <v>547</v>
      </c>
      <c r="T1346">
        <v>18655</v>
      </c>
      <c r="U1346">
        <v>148</v>
      </c>
      <c r="V1346" t="s">
        <v>547</v>
      </c>
      <c r="X1346" t="s">
        <v>2119</v>
      </c>
      <c r="Y1346">
        <v>1237367434</v>
      </c>
      <c r="Z1346">
        <v>1238207824</v>
      </c>
      <c r="AA1346">
        <v>0</v>
      </c>
      <c r="AB1346">
        <v>0</v>
      </c>
      <c r="AC1346">
        <v>0</v>
      </c>
      <c r="AE1346">
        <v>0</v>
      </c>
      <c r="AF1346">
        <v>0</v>
      </c>
      <c r="AG1346">
        <v>1</v>
      </c>
      <c r="AH1346">
        <v>0</v>
      </c>
      <c r="AI1346">
        <v>0</v>
      </c>
    </row>
    <row r="1347" spans="1:35">
      <c r="A1347" s="5" t="str">
        <f>HYPERLINK(CONCATENATE("http://trout-slap.com/viewtopic.php?f=", C1347,"&amp;t=", B1347,"&amp;view=print"),H1347)</f>
        <v>The Who!</v>
      </c>
      <c r="B1347">
        <v>1698</v>
      </c>
      <c r="C1347">
        <v>2</v>
      </c>
      <c r="D1347">
        <v>0</v>
      </c>
      <c r="E1347">
        <v>0</v>
      </c>
      <c r="F1347">
        <v>1</v>
      </c>
      <c r="G1347">
        <v>0</v>
      </c>
      <c r="H1347" t="s">
        <v>2120</v>
      </c>
      <c r="I1347">
        <v>148</v>
      </c>
      <c r="J1347">
        <v>1237120311</v>
      </c>
      <c r="K1347">
        <v>0</v>
      </c>
      <c r="L1347">
        <v>37</v>
      </c>
      <c r="M1347">
        <v>4</v>
      </c>
      <c r="N1347">
        <v>4</v>
      </c>
      <c r="O1347">
        <v>0</v>
      </c>
      <c r="P1347">
        <v>0</v>
      </c>
      <c r="Q1347">
        <v>18647</v>
      </c>
      <c r="R1347" t="s">
        <v>547</v>
      </c>
      <c r="T1347">
        <v>18698</v>
      </c>
      <c r="U1347">
        <v>9</v>
      </c>
      <c r="V1347" t="s">
        <v>15</v>
      </c>
      <c r="X1347" t="s">
        <v>2121</v>
      </c>
      <c r="Y1347">
        <v>1238561011</v>
      </c>
      <c r="Z1347">
        <v>1239584199</v>
      </c>
      <c r="AA1347">
        <v>0</v>
      </c>
      <c r="AB1347">
        <v>0</v>
      </c>
      <c r="AC1347">
        <v>0</v>
      </c>
      <c r="AE1347">
        <v>0</v>
      </c>
      <c r="AF1347">
        <v>0</v>
      </c>
      <c r="AG1347">
        <v>1</v>
      </c>
      <c r="AH1347">
        <v>0</v>
      </c>
      <c r="AI1347">
        <v>0</v>
      </c>
    </row>
    <row r="1348" spans="1:35">
      <c r="A1348" s="5" t="str">
        <f>HYPERLINK(CONCATENATE("http://trout-slap.com/viewtopic.php?f=", C1348,"&amp;t=", B1348,"&amp;view=print"),H1348)</f>
        <v>Scatiest cat I've ever seen!!!</v>
      </c>
      <c r="B1348">
        <v>1699</v>
      </c>
      <c r="C1348">
        <v>2</v>
      </c>
      <c r="D1348">
        <v>0</v>
      </c>
      <c r="E1348">
        <v>1</v>
      </c>
      <c r="F1348">
        <v>1</v>
      </c>
      <c r="G1348">
        <v>0</v>
      </c>
      <c r="H1348" t="s">
        <v>2122</v>
      </c>
      <c r="I1348">
        <v>241</v>
      </c>
      <c r="J1348">
        <v>1237786915</v>
      </c>
      <c r="K1348">
        <v>0</v>
      </c>
      <c r="L1348">
        <v>65</v>
      </c>
      <c r="M1348">
        <v>13</v>
      </c>
      <c r="N1348">
        <v>13</v>
      </c>
      <c r="O1348">
        <v>0</v>
      </c>
      <c r="P1348">
        <v>0</v>
      </c>
      <c r="Q1348">
        <v>18657</v>
      </c>
      <c r="R1348" t="s">
        <v>1256</v>
      </c>
      <c r="T1348">
        <v>18726</v>
      </c>
      <c r="U1348">
        <v>241</v>
      </c>
      <c r="V1348" t="s">
        <v>1256</v>
      </c>
      <c r="X1348" t="s">
        <v>2123</v>
      </c>
      <c r="Y1348">
        <v>1238672691</v>
      </c>
      <c r="Z1348">
        <v>1242824088</v>
      </c>
      <c r="AA1348">
        <v>0</v>
      </c>
      <c r="AB1348">
        <v>0</v>
      </c>
      <c r="AC1348">
        <v>0</v>
      </c>
      <c r="AE1348">
        <v>0</v>
      </c>
      <c r="AF1348">
        <v>0</v>
      </c>
      <c r="AG1348">
        <v>1</v>
      </c>
      <c r="AH1348">
        <v>0</v>
      </c>
      <c r="AI1348">
        <v>0</v>
      </c>
    </row>
    <row r="1349" spans="1:35">
      <c r="A1349" s="5" t="str">
        <f>HYPERLINK(CONCATENATE("http://trout-slap.com/viewtopic.php?f=", C1349,"&amp;t=", B1349,"&amp;view=print"),H1349)</f>
        <v>craig needs a friend</v>
      </c>
      <c r="B1349">
        <v>1700</v>
      </c>
      <c r="C1349">
        <v>2</v>
      </c>
      <c r="D1349">
        <v>0</v>
      </c>
      <c r="E1349">
        <v>0</v>
      </c>
      <c r="F1349">
        <v>1</v>
      </c>
      <c r="G1349">
        <v>0</v>
      </c>
      <c r="H1349" t="s">
        <v>2126</v>
      </c>
      <c r="I1349">
        <v>2</v>
      </c>
      <c r="J1349">
        <v>1237801945</v>
      </c>
      <c r="K1349">
        <v>0</v>
      </c>
      <c r="L1349">
        <v>48</v>
      </c>
      <c r="M1349">
        <v>10</v>
      </c>
      <c r="N1349">
        <v>10</v>
      </c>
      <c r="O1349">
        <v>0</v>
      </c>
      <c r="P1349">
        <v>0</v>
      </c>
      <c r="Q1349">
        <v>18660</v>
      </c>
      <c r="R1349" t="s">
        <v>1</v>
      </c>
      <c r="T1349">
        <v>18675</v>
      </c>
      <c r="U1349">
        <v>10</v>
      </c>
      <c r="V1349" t="s">
        <v>17</v>
      </c>
      <c r="X1349" t="s">
        <v>2127</v>
      </c>
      <c r="Y1349">
        <v>1238119125</v>
      </c>
      <c r="Z1349">
        <v>1241177003</v>
      </c>
      <c r="AA1349">
        <v>0</v>
      </c>
      <c r="AB1349">
        <v>0</v>
      </c>
      <c r="AC1349">
        <v>0</v>
      </c>
      <c r="AE1349">
        <v>0</v>
      </c>
      <c r="AF1349">
        <v>0</v>
      </c>
      <c r="AG1349">
        <v>1</v>
      </c>
      <c r="AH1349">
        <v>0</v>
      </c>
      <c r="AI1349">
        <v>0</v>
      </c>
    </row>
    <row r="1350" spans="1:35">
      <c r="A1350" s="5" t="str">
        <f>HYPERLINK(CONCATENATE("http://trout-slap.com/viewtopic.php?f=", C1350,"&amp;t=", B1350,"&amp;view=print"),H1350)</f>
        <v>The Government Hates Trout-Slap</v>
      </c>
      <c r="B1350">
        <v>1701</v>
      </c>
      <c r="C1350">
        <v>2</v>
      </c>
      <c r="D1350">
        <v>0</v>
      </c>
      <c r="E1350">
        <v>0</v>
      </c>
      <c r="F1350">
        <v>1</v>
      </c>
      <c r="G1350">
        <v>0</v>
      </c>
      <c r="H1350" t="s">
        <v>2124</v>
      </c>
      <c r="I1350">
        <v>91</v>
      </c>
      <c r="J1350">
        <v>1238502807</v>
      </c>
      <c r="K1350">
        <v>0</v>
      </c>
      <c r="L1350">
        <v>59</v>
      </c>
      <c r="M1350">
        <v>13</v>
      </c>
      <c r="N1350">
        <v>13</v>
      </c>
      <c r="O1350">
        <v>0</v>
      </c>
      <c r="P1350">
        <v>0</v>
      </c>
      <c r="Q1350">
        <v>18683</v>
      </c>
      <c r="R1350" t="s">
        <v>305</v>
      </c>
      <c r="T1350">
        <v>18734</v>
      </c>
      <c r="U1350">
        <v>65</v>
      </c>
      <c r="V1350" t="s">
        <v>154</v>
      </c>
      <c r="X1350" t="s">
        <v>2125</v>
      </c>
      <c r="Y1350">
        <v>1238809917</v>
      </c>
      <c r="Z1350">
        <v>1241429659</v>
      </c>
      <c r="AA1350">
        <v>0</v>
      </c>
      <c r="AB1350">
        <v>0</v>
      </c>
      <c r="AC1350">
        <v>0</v>
      </c>
      <c r="AE1350">
        <v>0</v>
      </c>
      <c r="AF1350">
        <v>0</v>
      </c>
      <c r="AG1350">
        <v>1</v>
      </c>
      <c r="AH1350">
        <v>0</v>
      </c>
      <c r="AI1350">
        <v>0</v>
      </c>
    </row>
    <row r="1351" spans="1:35">
      <c r="A1351" s="5" t="str">
        <f>HYPERLINK(CONCATENATE("http://trout-slap.com/viewtopic.php?f=", C1351,"&amp;t=", B1351,"&amp;view=print"),H1351)</f>
        <v>April fools day on the web</v>
      </c>
      <c r="B1351">
        <v>1702</v>
      </c>
      <c r="C1351">
        <v>2</v>
      </c>
      <c r="D1351">
        <v>0</v>
      </c>
      <c r="E1351">
        <v>0</v>
      </c>
      <c r="F1351">
        <v>1</v>
      </c>
      <c r="G1351">
        <v>0</v>
      </c>
      <c r="H1351" t="s">
        <v>2128</v>
      </c>
      <c r="I1351">
        <v>2</v>
      </c>
      <c r="J1351">
        <v>1238545936</v>
      </c>
      <c r="K1351">
        <v>0</v>
      </c>
      <c r="L1351">
        <v>27</v>
      </c>
      <c r="M1351">
        <v>3</v>
      </c>
      <c r="N1351">
        <v>3</v>
      </c>
      <c r="O1351">
        <v>0</v>
      </c>
      <c r="P1351">
        <v>0</v>
      </c>
      <c r="Q1351">
        <v>18691</v>
      </c>
      <c r="R1351" t="s">
        <v>1</v>
      </c>
      <c r="T1351">
        <v>18736</v>
      </c>
      <c r="U1351">
        <v>10</v>
      </c>
      <c r="V1351" t="s">
        <v>17</v>
      </c>
      <c r="X1351" t="s">
        <v>2129</v>
      </c>
      <c r="Y1351">
        <v>1238827125</v>
      </c>
      <c r="Z1351">
        <v>1268010141</v>
      </c>
      <c r="AA1351">
        <v>0</v>
      </c>
      <c r="AB1351">
        <v>0</v>
      </c>
      <c r="AC1351">
        <v>0</v>
      </c>
      <c r="AE1351">
        <v>0</v>
      </c>
      <c r="AF1351">
        <v>0</v>
      </c>
      <c r="AG1351">
        <v>1</v>
      </c>
      <c r="AH1351">
        <v>0</v>
      </c>
      <c r="AI1351">
        <v>0</v>
      </c>
    </row>
    <row r="1352" spans="1:35">
      <c r="A1352" s="5" t="str">
        <f>HYPERLINK(CONCATENATE("http://trout-slap.com/viewtopic.php?f=", C1352,"&amp;t=", B1352,"&amp;view=print"),H1352)</f>
        <v>Proclimation To the citizens of the United States of America</v>
      </c>
      <c r="B1352">
        <v>1704</v>
      </c>
      <c r="C1352">
        <v>2</v>
      </c>
      <c r="D1352">
        <v>0</v>
      </c>
      <c r="E1352">
        <v>0</v>
      </c>
      <c r="F1352">
        <v>1</v>
      </c>
      <c r="G1352">
        <v>0</v>
      </c>
      <c r="H1352" t="s">
        <v>2132</v>
      </c>
      <c r="I1352">
        <v>6</v>
      </c>
      <c r="J1352">
        <v>1238846497</v>
      </c>
      <c r="K1352">
        <v>0</v>
      </c>
      <c r="L1352">
        <v>33</v>
      </c>
      <c r="M1352">
        <v>6</v>
      </c>
      <c r="N1352">
        <v>6</v>
      </c>
      <c r="O1352">
        <v>0</v>
      </c>
      <c r="P1352">
        <v>0</v>
      </c>
      <c r="Q1352">
        <v>18737</v>
      </c>
      <c r="R1352" t="s">
        <v>6</v>
      </c>
      <c r="T1352">
        <v>18756</v>
      </c>
      <c r="U1352">
        <v>6</v>
      </c>
      <c r="V1352" t="s">
        <v>6</v>
      </c>
      <c r="X1352" t="s">
        <v>2133</v>
      </c>
      <c r="Y1352">
        <v>1238993747</v>
      </c>
      <c r="Z1352">
        <v>1241558529</v>
      </c>
      <c r="AA1352">
        <v>0</v>
      </c>
      <c r="AB1352">
        <v>0</v>
      </c>
      <c r="AC1352">
        <v>0</v>
      </c>
      <c r="AE1352">
        <v>0</v>
      </c>
      <c r="AF1352">
        <v>0</v>
      </c>
      <c r="AG1352">
        <v>1</v>
      </c>
      <c r="AH1352">
        <v>0</v>
      </c>
      <c r="AI1352">
        <v>0</v>
      </c>
    </row>
    <row r="1353" spans="1:35">
      <c r="A1353" s="5" t="str">
        <f>HYPERLINK(CONCATENATE("http://trout-slap.com/viewtopic.php?f=", C1353,"&amp;t=", B1353,"&amp;view=print"),H1353)</f>
        <v>Resident Munchkin (Incomplete)</v>
      </c>
      <c r="B1353">
        <v>1705</v>
      </c>
      <c r="C1353">
        <v>2</v>
      </c>
      <c r="D1353">
        <v>0</v>
      </c>
      <c r="E1353">
        <v>0</v>
      </c>
      <c r="F1353">
        <v>1</v>
      </c>
      <c r="G1353">
        <v>0</v>
      </c>
      <c r="H1353" t="s">
        <v>2134</v>
      </c>
      <c r="I1353">
        <v>91</v>
      </c>
      <c r="J1353">
        <v>1238926375</v>
      </c>
      <c r="K1353">
        <v>0</v>
      </c>
      <c r="L1353">
        <v>39</v>
      </c>
      <c r="M1353">
        <v>8</v>
      </c>
      <c r="N1353">
        <v>8</v>
      </c>
      <c r="O1353">
        <v>0</v>
      </c>
      <c r="P1353">
        <v>0</v>
      </c>
      <c r="Q1353">
        <v>18741</v>
      </c>
      <c r="R1353" t="s">
        <v>305</v>
      </c>
      <c r="T1353">
        <v>18980</v>
      </c>
      <c r="U1353">
        <v>6</v>
      </c>
      <c r="V1353" t="s">
        <v>6</v>
      </c>
      <c r="X1353" t="s">
        <v>2135</v>
      </c>
      <c r="Y1353">
        <v>1242005813</v>
      </c>
      <c r="Z1353">
        <v>1245755818</v>
      </c>
      <c r="AA1353">
        <v>0</v>
      </c>
      <c r="AB1353">
        <v>0</v>
      </c>
      <c r="AC1353">
        <v>0</v>
      </c>
      <c r="AE1353">
        <v>0</v>
      </c>
      <c r="AF1353">
        <v>0</v>
      </c>
      <c r="AG1353">
        <v>1</v>
      </c>
      <c r="AH1353">
        <v>0</v>
      </c>
      <c r="AI1353">
        <v>0</v>
      </c>
    </row>
    <row r="1354" spans="1:35">
      <c r="A1354" s="5" t="str">
        <f>HYPERLINK(CONCATENATE("http://trout-slap.com/viewtopic.php?f=", C1354,"&amp;t=", B1354,"&amp;view=print"),H1354)</f>
        <v>best pizza?</v>
      </c>
      <c r="B1354">
        <v>1706</v>
      </c>
      <c r="C1354">
        <v>2</v>
      </c>
      <c r="D1354">
        <v>0</v>
      </c>
      <c r="E1354">
        <v>0</v>
      </c>
      <c r="F1354">
        <v>1</v>
      </c>
      <c r="G1354">
        <v>0</v>
      </c>
      <c r="H1354" t="s">
        <v>2136</v>
      </c>
      <c r="I1354">
        <v>3</v>
      </c>
      <c r="J1354">
        <v>1239272332</v>
      </c>
      <c r="K1354">
        <v>0</v>
      </c>
      <c r="L1354">
        <v>38</v>
      </c>
      <c r="M1354">
        <v>8</v>
      </c>
      <c r="N1354">
        <v>8</v>
      </c>
      <c r="O1354">
        <v>0</v>
      </c>
      <c r="P1354">
        <v>0</v>
      </c>
      <c r="Q1354">
        <v>18765</v>
      </c>
      <c r="R1354" t="s">
        <v>8</v>
      </c>
      <c r="T1354">
        <v>18787</v>
      </c>
      <c r="U1354">
        <v>2</v>
      </c>
      <c r="V1354" t="s">
        <v>1</v>
      </c>
      <c r="X1354" t="s">
        <v>2137</v>
      </c>
      <c r="Y1354">
        <v>1239850098</v>
      </c>
      <c r="Z1354">
        <v>1241176993</v>
      </c>
      <c r="AA1354">
        <v>0</v>
      </c>
      <c r="AB1354">
        <v>0</v>
      </c>
      <c r="AC1354">
        <v>0</v>
      </c>
      <c r="AE1354">
        <v>0</v>
      </c>
      <c r="AF1354">
        <v>0</v>
      </c>
      <c r="AG1354">
        <v>1</v>
      </c>
      <c r="AH1354">
        <v>0</v>
      </c>
      <c r="AI1354">
        <v>0</v>
      </c>
    </row>
    <row r="1355" spans="1:35">
      <c r="A1355" s="5" t="str">
        <f>HYPERLINK(CONCATENATE("http://trout-slap.com/viewtopic.php?f=", C1355,"&amp;t=", B1355,"&amp;view=print"),H1355)</f>
        <v>The Sundance Kids</v>
      </c>
      <c r="B1355">
        <v>1707</v>
      </c>
      <c r="C1355">
        <v>2</v>
      </c>
      <c r="D1355">
        <v>0</v>
      </c>
      <c r="E1355">
        <v>0</v>
      </c>
      <c r="F1355">
        <v>1</v>
      </c>
      <c r="G1355">
        <v>0</v>
      </c>
      <c r="H1355" t="s">
        <v>2138</v>
      </c>
      <c r="I1355">
        <v>2</v>
      </c>
      <c r="J1355">
        <v>1239586442</v>
      </c>
      <c r="K1355">
        <v>0</v>
      </c>
      <c r="L1355">
        <v>23</v>
      </c>
      <c r="M1355">
        <v>1</v>
      </c>
      <c r="N1355">
        <v>1</v>
      </c>
      <c r="O1355">
        <v>0</v>
      </c>
      <c r="P1355">
        <v>0</v>
      </c>
      <c r="Q1355">
        <v>18774</v>
      </c>
      <c r="R1355" t="s">
        <v>1</v>
      </c>
      <c r="T1355">
        <v>18789</v>
      </c>
      <c r="U1355">
        <v>6</v>
      </c>
      <c r="V1355" t="s">
        <v>6</v>
      </c>
      <c r="X1355" t="s">
        <v>2139</v>
      </c>
      <c r="Y1355">
        <v>1239926123</v>
      </c>
      <c r="Z1355">
        <v>1241429650</v>
      </c>
      <c r="AA1355">
        <v>0</v>
      </c>
      <c r="AB1355">
        <v>0</v>
      </c>
      <c r="AC1355">
        <v>0</v>
      </c>
      <c r="AE1355">
        <v>0</v>
      </c>
      <c r="AF1355">
        <v>0</v>
      </c>
      <c r="AG1355">
        <v>1</v>
      </c>
      <c r="AH1355">
        <v>0</v>
      </c>
      <c r="AI1355">
        <v>0</v>
      </c>
    </row>
    <row r="1356" spans="1:35">
      <c r="A1356" s="5" t="str">
        <f>HYPERLINK(CONCATENATE("http://trout-slap.com/viewtopic.php?f=", C1356,"&amp;t=", B1356,"&amp;view=print"),H1356)</f>
        <v>TS (UNNAMEDHOUSE) house warming party.</v>
      </c>
      <c r="B1356">
        <v>1708</v>
      </c>
      <c r="C1356">
        <v>2</v>
      </c>
      <c r="D1356">
        <v>0</v>
      </c>
      <c r="E1356">
        <v>0</v>
      </c>
      <c r="F1356">
        <v>1</v>
      </c>
      <c r="G1356">
        <v>0</v>
      </c>
      <c r="H1356" t="s">
        <v>2130</v>
      </c>
      <c r="I1356">
        <v>11</v>
      </c>
      <c r="J1356">
        <v>1240414143</v>
      </c>
      <c r="K1356">
        <v>0</v>
      </c>
      <c r="L1356">
        <v>261</v>
      </c>
      <c r="M1356">
        <v>50</v>
      </c>
      <c r="N1356">
        <v>50</v>
      </c>
      <c r="O1356">
        <v>0</v>
      </c>
      <c r="P1356">
        <v>0</v>
      </c>
      <c r="Q1356">
        <v>18793</v>
      </c>
      <c r="R1356" t="s">
        <v>13</v>
      </c>
      <c r="T1356">
        <v>19050</v>
      </c>
      <c r="U1356">
        <v>2</v>
      </c>
      <c r="V1356" t="s">
        <v>1</v>
      </c>
      <c r="X1356" t="s">
        <v>2131</v>
      </c>
      <c r="Y1356">
        <v>1242653688</v>
      </c>
      <c r="Z1356">
        <v>1251087874</v>
      </c>
      <c r="AA1356">
        <v>0</v>
      </c>
      <c r="AB1356">
        <v>0</v>
      </c>
      <c r="AC1356">
        <v>0</v>
      </c>
      <c r="AE1356">
        <v>0</v>
      </c>
      <c r="AF1356">
        <v>0</v>
      </c>
      <c r="AG1356">
        <v>1</v>
      </c>
      <c r="AH1356">
        <v>0</v>
      </c>
      <c r="AI1356">
        <v>0</v>
      </c>
    </row>
    <row r="1357" spans="1:35">
      <c r="A1357" s="5" t="str">
        <f>HYPERLINK(CONCATENATE("http://trout-slap.com/viewtopic.php?f=", C1357,"&amp;t=", B1357,"&amp;view=print"),H1357)</f>
        <v>plants Vs Zombies</v>
      </c>
      <c r="B1357">
        <v>1709</v>
      </c>
      <c r="C1357">
        <v>2</v>
      </c>
      <c r="D1357">
        <v>0</v>
      </c>
      <c r="E1357">
        <v>1</v>
      </c>
      <c r="F1357">
        <v>1</v>
      </c>
      <c r="G1357">
        <v>0</v>
      </c>
      <c r="H1357" t="s">
        <v>2140</v>
      </c>
      <c r="I1357">
        <v>3</v>
      </c>
      <c r="J1357">
        <v>1240420396</v>
      </c>
      <c r="K1357">
        <v>0</v>
      </c>
      <c r="L1357">
        <v>137</v>
      </c>
      <c r="M1357">
        <v>38</v>
      </c>
      <c r="N1357">
        <v>38</v>
      </c>
      <c r="O1357">
        <v>0</v>
      </c>
      <c r="P1357">
        <v>0</v>
      </c>
      <c r="Q1357">
        <v>18795</v>
      </c>
      <c r="R1357" t="s">
        <v>8</v>
      </c>
      <c r="T1357">
        <v>19029</v>
      </c>
      <c r="U1357">
        <v>10</v>
      </c>
      <c r="V1357" t="s">
        <v>17</v>
      </c>
      <c r="X1357" t="s">
        <v>2141</v>
      </c>
      <c r="Y1357">
        <v>1242355919</v>
      </c>
      <c r="Z1357">
        <v>1242634139</v>
      </c>
      <c r="AA1357">
        <v>0</v>
      </c>
      <c r="AB1357">
        <v>0</v>
      </c>
      <c r="AC1357">
        <v>0</v>
      </c>
      <c r="AE1357">
        <v>0</v>
      </c>
      <c r="AF1357">
        <v>0</v>
      </c>
      <c r="AG1357">
        <v>1</v>
      </c>
      <c r="AH1357">
        <v>0</v>
      </c>
      <c r="AI1357">
        <v>0</v>
      </c>
    </row>
    <row r="1358" spans="1:35">
      <c r="A1358" s="5" t="str">
        <f>HYPERLINK(CONCATENATE("http://trout-slap.com/viewtopic.php?f=", C1358,"&amp;t=", B1358,"&amp;view=print"),H1358)</f>
        <v>Terminator Movie Night</v>
      </c>
      <c r="B1358">
        <v>1710</v>
      </c>
      <c r="C1358">
        <v>2</v>
      </c>
      <c r="D1358">
        <v>0</v>
      </c>
      <c r="E1358">
        <v>0</v>
      </c>
      <c r="F1358">
        <v>1</v>
      </c>
      <c r="G1358">
        <v>0</v>
      </c>
      <c r="H1358" t="s">
        <v>2142</v>
      </c>
      <c r="I1358">
        <v>2</v>
      </c>
      <c r="J1358">
        <v>1240534178</v>
      </c>
      <c r="K1358">
        <v>0</v>
      </c>
      <c r="L1358">
        <v>163</v>
      </c>
      <c r="M1358">
        <v>38</v>
      </c>
      <c r="N1358">
        <v>38</v>
      </c>
      <c r="O1358">
        <v>0</v>
      </c>
      <c r="P1358">
        <v>0</v>
      </c>
      <c r="Q1358">
        <v>18804</v>
      </c>
      <c r="R1358" t="s">
        <v>1</v>
      </c>
      <c r="T1358">
        <v>19188</v>
      </c>
      <c r="U1358">
        <v>31</v>
      </c>
      <c r="V1358" t="s">
        <v>137</v>
      </c>
      <c r="X1358" t="s">
        <v>2143</v>
      </c>
      <c r="Y1358">
        <v>1243657457</v>
      </c>
      <c r="Z1358">
        <v>1244876493</v>
      </c>
      <c r="AA1358">
        <v>0</v>
      </c>
      <c r="AB1358">
        <v>0</v>
      </c>
      <c r="AC1358">
        <v>0</v>
      </c>
      <c r="AE1358">
        <v>0</v>
      </c>
      <c r="AF1358">
        <v>0</v>
      </c>
      <c r="AG1358">
        <v>1</v>
      </c>
      <c r="AH1358">
        <v>0</v>
      </c>
      <c r="AI1358">
        <v>0</v>
      </c>
    </row>
    <row r="1359" spans="1:35">
      <c r="A1359" s="5" t="str">
        <f>HYPERLINK(CONCATENATE("http://trout-slap.com/viewtopic.php?f=", C1359,"&amp;t=", B1359,"&amp;view=print"),H1359)</f>
        <v>Cebit 2009</v>
      </c>
      <c r="B1359">
        <v>1711</v>
      </c>
      <c r="C1359">
        <v>2</v>
      </c>
      <c r="D1359">
        <v>0</v>
      </c>
      <c r="E1359">
        <v>0</v>
      </c>
      <c r="F1359">
        <v>1</v>
      </c>
      <c r="G1359">
        <v>0</v>
      </c>
      <c r="H1359" t="s">
        <v>2144</v>
      </c>
      <c r="I1359">
        <v>2</v>
      </c>
      <c r="J1359">
        <v>1240535072</v>
      </c>
      <c r="K1359">
        <v>0</v>
      </c>
      <c r="L1359">
        <v>15</v>
      </c>
      <c r="M1359">
        <v>2</v>
      </c>
      <c r="N1359">
        <v>2</v>
      </c>
      <c r="O1359">
        <v>0</v>
      </c>
      <c r="P1359">
        <v>0</v>
      </c>
      <c r="Q1359">
        <v>18805</v>
      </c>
      <c r="R1359" t="s">
        <v>1</v>
      </c>
      <c r="T1359">
        <v>18817</v>
      </c>
      <c r="U1359">
        <v>6</v>
      </c>
      <c r="V1359" t="s">
        <v>6</v>
      </c>
      <c r="X1359" t="s">
        <v>2145</v>
      </c>
      <c r="Y1359">
        <v>1240611436</v>
      </c>
      <c r="Z1359">
        <v>1240747968</v>
      </c>
      <c r="AA1359">
        <v>0</v>
      </c>
      <c r="AB1359">
        <v>0</v>
      </c>
      <c r="AC1359">
        <v>0</v>
      </c>
      <c r="AE1359">
        <v>0</v>
      </c>
      <c r="AF1359">
        <v>0</v>
      </c>
      <c r="AG1359">
        <v>1</v>
      </c>
      <c r="AH1359">
        <v>0</v>
      </c>
      <c r="AI1359">
        <v>0</v>
      </c>
    </row>
    <row r="1360" spans="1:35">
      <c r="A1360" s="5" t="str">
        <f>HYPERLINK(CONCATENATE("http://trout-slap.com/viewtopic.php?f=", C1360,"&amp;t=", B1360,"&amp;view=print"),H1360)</f>
        <v>Counterstrike Online</v>
      </c>
      <c r="B1360">
        <v>1712</v>
      </c>
      <c r="C1360">
        <v>2</v>
      </c>
      <c r="D1360">
        <v>0</v>
      </c>
      <c r="E1360">
        <v>0</v>
      </c>
      <c r="F1360">
        <v>1</v>
      </c>
      <c r="G1360">
        <v>0</v>
      </c>
      <c r="H1360" t="s">
        <v>2146</v>
      </c>
      <c r="I1360">
        <v>2</v>
      </c>
      <c r="J1360">
        <v>1240545011</v>
      </c>
      <c r="K1360">
        <v>0</v>
      </c>
      <c r="L1360">
        <v>41</v>
      </c>
      <c r="M1360">
        <v>10</v>
      </c>
      <c r="N1360">
        <v>10</v>
      </c>
      <c r="O1360">
        <v>0</v>
      </c>
      <c r="P1360">
        <v>0</v>
      </c>
      <c r="Q1360">
        <v>18806</v>
      </c>
      <c r="R1360" t="s">
        <v>1</v>
      </c>
      <c r="T1360">
        <v>19060</v>
      </c>
      <c r="U1360">
        <v>10</v>
      </c>
      <c r="V1360" t="s">
        <v>17</v>
      </c>
      <c r="X1360" t="s">
        <v>2147</v>
      </c>
      <c r="Y1360">
        <v>1242791355</v>
      </c>
      <c r="Z1360">
        <v>1242823140</v>
      </c>
      <c r="AA1360">
        <v>0</v>
      </c>
      <c r="AB1360">
        <v>0</v>
      </c>
      <c r="AC1360">
        <v>0</v>
      </c>
      <c r="AE1360">
        <v>0</v>
      </c>
      <c r="AF1360">
        <v>0</v>
      </c>
      <c r="AG1360">
        <v>1</v>
      </c>
      <c r="AH1360">
        <v>0</v>
      </c>
      <c r="AI1360">
        <v>0</v>
      </c>
    </row>
    <row r="1361" spans="1:35">
      <c r="A1361" s="5" t="str">
        <f>HYPERLINK(CONCATENATE("http://trout-slap.com/viewtopic.php?f=", C1361,"&amp;t=", B1361,"&amp;view=print"),H1361)</f>
        <v>installed twice.. then some</v>
      </c>
      <c r="B1361">
        <v>1713</v>
      </c>
      <c r="C1361">
        <v>2</v>
      </c>
      <c r="D1361">
        <v>0</v>
      </c>
      <c r="E1361">
        <v>1</v>
      </c>
      <c r="F1361">
        <v>1</v>
      </c>
      <c r="G1361">
        <v>0</v>
      </c>
      <c r="H1361" t="s">
        <v>2148</v>
      </c>
      <c r="I1361">
        <v>3</v>
      </c>
      <c r="J1361">
        <v>1240892860</v>
      </c>
      <c r="K1361">
        <v>0</v>
      </c>
      <c r="L1361">
        <v>34</v>
      </c>
      <c r="M1361">
        <v>7</v>
      </c>
      <c r="N1361">
        <v>7</v>
      </c>
      <c r="O1361">
        <v>0</v>
      </c>
      <c r="P1361">
        <v>0</v>
      </c>
      <c r="Q1361">
        <v>18831</v>
      </c>
      <c r="R1361" t="s">
        <v>8</v>
      </c>
      <c r="T1361">
        <v>18850</v>
      </c>
      <c r="U1361">
        <v>10</v>
      </c>
      <c r="V1361" t="s">
        <v>17</v>
      </c>
      <c r="X1361" t="s">
        <v>2149</v>
      </c>
      <c r="Y1361">
        <v>1241054780</v>
      </c>
      <c r="Z1361">
        <v>1241156824</v>
      </c>
      <c r="AA1361">
        <v>0</v>
      </c>
      <c r="AB1361">
        <v>0</v>
      </c>
      <c r="AC1361">
        <v>0</v>
      </c>
      <c r="AE1361">
        <v>0</v>
      </c>
      <c r="AF1361">
        <v>0</v>
      </c>
      <c r="AG1361">
        <v>1</v>
      </c>
      <c r="AH1361">
        <v>0</v>
      </c>
      <c r="AI1361">
        <v>0</v>
      </c>
    </row>
    <row r="1362" spans="1:35">
      <c r="A1362" s="5" t="str">
        <f>HYPERLINK(CONCATENATE("http://trout-slap.com/viewtopic.php?f=", C1362,"&amp;t=", B1362,"&amp;view=print"),H1362)</f>
        <v>Exetel to trial Watchdog? Internet filter</v>
      </c>
      <c r="B1362">
        <v>1714</v>
      </c>
      <c r="C1362">
        <v>2</v>
      </c>
      <c r="D1362">
        <v>0</v>
      </c>
      <c r="E1362">
        <v>0</v>
      </c>
      <c r="F1362">
        <v>1</v>
      </c>
      <c r="G1362">
        <v>0</v>
      </c>
      <c r="H1362" t="s">
        <v>2150</v>
      </c>
      <c r="I1362">
        <v>128</v>
      </c>
      <c r="J1362">
        <v>1240917027</v>
      </c>
      <c r="K1362">
        <v>0</v>
      </c>
      <c r="L1362">
        <v>41</v>
      </c>
      <c r="M1362">
        <v>11</v>
      </c>
      <c r="N1362">
        <v>11</v>
      </c>
      <c r="O1362">
        <v>0</v>
      </c>
      <c r="P1362">
        <v>0</v>
      </c>
      <c r="Q1362">
        <v>18833</v>
      </c>
      <c r="R1362" t="s">
        <v>474</v>
      </c>
      <c r="T1362">
        <v>18953</v>
      </c>
      <c r="U1362">
        <v>10</v>
      </c>
      <c r="V1362" t="s">
        <v>17</v>
      </c>
      <c r="X1362" t="s">
        <v>2151</v>
      </c>
      <c r="Y1362">
        <v>1241657154</v>
      </c>
      <c r="Z1362">
        <v>1241686724</v>
      </c>
      <c r="AA1362">
        <v>0</v>
      </c>
      <c r="AB1362">
        <v>0</v>
      </c>
      <c r="AC1362">
        <v>0</v>
      </c>
      <c r="AE1362">
        <v>0</v>
      </c>
      <c r="AF1362">
        <v>0</v>
      </c>
      <c r="AG1362">
        <v>1</v>
      </c>
      <c r="AH1362">
        <v>0</v>
      </c>
      <c r="AI1362">
        <v>0</v>
      </c>
    </row>
    <row r="1363" spans="1:35">
      <c r="A1363" s="5" t="str">
        <f>HYPERLINK(CONCATENATE("http://trout-slap.com/viewtopic.php?f=", C1363,"&amp;t=", B1363,"&amp;view=print"),H1363)</f>
        <v>gangster movie intro</v>
      </c>
      <c r="B1363">
        <v>1715</v>
      </c>
      <c r="C1363">
        <v>2</v>
      </c>
      <c r="D1363">
        <v>0</v>
      </c>
      <c r="E1363">
        <v>0</v>
      </c>
      <c r="F1363">
        <v>1</v>
      </c>
      <c r="G1363">
        <v>0</v>
      </c>
      <c r="H1363" t="s">
        <v>2154</v>
      </c>
      <c r="I1363">
        <v>3</v>
      </c>
      <c r="J1363">
        <v>1241075728</v>
      </c>
      <c r="K1363">
        <v>0</v>
      </c>
      <c r="L1363">
        <v>33</v>
      </c>
      <c r="M1363">
        <v>4</v>
      </c>
      <c r="N1363">
        <v>4</v>
      </c>
      <c r="O1363">
        <v>0</v>
      </c>
      <c r="P1363">
        <v>0</v>
      </c>
      <c r="Q1363">
        <v>18856</v>
      </c>
      <c r="R1363" t="s">
        <v>8</v>
      </c>
      <c r="T1363">
        <v>20636</v>
      </c>
      <c r="U1363">
        <v>91</v>
      </c>
      <c r="V1363" t="s">
        <v>305</v>
      </c>
      <c r="X1363" t="s">
        <v>2155</v>
      </c>
      <c r="Y1363">
        <v>1255413533</v>
      </c>
      <c r="Z1363">
        <v>1275308949</v>
      </c>
      <c r="AA1363">
        <v>0</v>
      </c>
      <c r="AB1363">
        <v>0</v>
      </c>
      <c r="AC1363">
        <v>0</v>
      </c>
      <c r="AE1363">
        <v>0</v>
      </c>
      <c r="AF1363">
        <v>0</v>
      </c>
      <c r="AG1363">
        <v>1</v>
      </c>
      <c r="AH1363">
        <v>0</v>
      </c>
      <c r="AI1363">
        <v>0</v>
      </c>
    </row>
    <row r="1364" spans="1:35">
      <c r="A1364" s="5" t="str">
        <f>HYPERLINK(CONCATENATE("http://trout-slap.com/viewtopic.php?f=", C1364,"&amp;t=", B1364,"&amp;view=print"),H1364)</f>
        <v>Crypt tonight.</v>
      </c>
      <c r="B1364">
        <v>1716</v>
      </c>
      <c r="C1364">
        <v>2</v>
      </c>
      <c r="D1364">
        <v>0</v>
      </c>
      <c r="E1364">
        <v>0</v>
      </c>
      <c r="F1364">
        <v>1</v>
      </c>
      <c r="G1364">
        <v>0</v>
      </c>
      <c r="H1364" t="s">
        <v>2152</v>
      </c>
      <c r="I1364">
        <v>128</v>
      </c>
      <c r="J1364">
        <v>1241222555</v>
      </c>
      <c r="K1364">
        <v>0</v>
      </c>
      <c r="L1364">
        <v>30</v>
      </c>
      <c r="M1364">
        <v>5</v>
      </c>
      <c r="N1364">
        <v>5</v>
      </c>
      <c r="O1364">
        <v>0</v>
      </c>
      <c r="P1364">
        <v>0</v>
      </c>
      <c r="Q1364">
        <v>18875</v>
      </c>
      <c r="R1364" t="s">
        <v>474</v>
      </c>
      <c r="T1364">
        <v>18880</v>
      </c>
      <c r="U1364">
        <v>2</v>
      </c>
      <c r="V1364" t="s">
        <v>1</v>
      </c>
      <c r="X1364" t="s">
        <v>2153</v>
      </c>
      <c r="Y1364">
        <v>1241252581</v>
      </c>
      <c r="Z1364">
        <v>1241993101</v>
      </c>
      <c r="AA1364">
        <v>0</v>
      </c>
      <c r="AB1364">
        <v>0</v>
      </c>
      <c r="AC1364">
        <v>0</v>
      </c>
      <c r="AE1364">
        <v>0</v>
      </c>
      <c r="AF1364">
        <v>0</v>
      </c>
      <c r="AG1364">
        <v>1</v>
      </c>
      <c r="AH1364">
        <v>0</v>
      </c>
      <c r="AI1364">
        <v>0</v>
      </c>
    </row>
    <row r="1365" spans="1:35">
      <c r="A1365" s="5" t="str">
        <f>HYPERLINK(CONCATENATE("http://trout-slap.com/viewtopic.php?f=", C1365,"&amp;t=", B1365,"&amp;view=print"),H1365)</f>
        <v>Munchkin &amp;quot;house rules&amp;quot; Ideas</v>
      </c>
      <c r="B1365">
        <v>1717</v>
      </c>
      <c r="C1365">
        <v>2</v>
      </c>
      <c r="D1365">
        <v>0</v>
      </c>
      <c r="E1365">
        <v>0</v>
      </c>
      <c r="F1365">
        <v>1</v>
      </c>
      <c r="G1365">
        <v>0</v>
      </c>
      <c r="H1365" t="s">
        <v>2156</v>
      </c>
      <c r="I1365">
        <v>11</v>
      </c>
      <c r="J1365">
        <v>1241367451</v>
      </c>
      <c r="K1365">
        <v>0</v>
      </c>
      <c r="L1365">
        <v>128</v>
      </c>
      <c r="M1365">
        <v>31</v>
      </c>
      <c r="N1365">
        <v>31</v>
      </c>
      <c r="O1365">
        <v>0</v>
      </c>
      <c r="P1365">
        <v>0</v>
      </c>
      <c r="Q1365">
        <v>18881</v>
      </c>
      <c r="R1365" t="s">
        <v>13</v>
      </c>
      <c r="T1365">
        <v>19472</v>
      </c>
      <c r="U1365">
        <v>5</v>
      </c>
      <c r="V1365" t="s">
        <v>5</v>
      </c>
      <c r="X1365" t="s">
        <v>2157</v>
      </c>
      <c r="Y1365">
        <v>1245757121</v>
      </c>
      <c r="Z1365">
        <v>1257336951</v>
      </c>
      <c r="AA1365">
        <v>0</v>
      </c>
      <c r="AB1365">
        <v>0</v>
      </c>
      <c r="AC1365">
        <v>0</v>
      </c>
      <c r="AE1365">
        <v>0</v>
      </c>
      <c r="AF1365">
        <v>0</v>
      </c>
      <c r="AG1365">
        <v>1</v>
      </c>
      <c r="AH1365">
        <v>0</v>
      </c>
      <c r="AI1365">
        <v>0</v>
      </c>
    </row>
    <row r="1366" spans="1:35">
      <c r="A1366" s="5" t="str">
        <f>HYPERLINK(CONCATENATE("http://trout-slap.com/viewtopic.php?f=", C1366,"&amp;t=", B1366,"&amp;view=print"),H1366)</f>
        <v>Quick Poll</v>
      </c>
      <c r="B1366">
        <v>1718</v>
      </c>
      <c r="C1366">
        <v>2</v>
      </c>
      <c r="D1366">
        <v>0</v>
      </c>
      <c r="E1366">
        <v>0</v>
      </c>
      <c r="F1366">
        <v>1</v>
      </c>
      <c r="G1366">
        <v>0</v>
      </c>
      <c r="H1366" t="s">
        <v>2158</v>
      </c>
      <c r="I1366">
        <v>2</v>
      </c>
      <c r="J1366">
        <v>1241512358</v>
      </c>
      <c r="K1366">
        <v>0</v>
      </c>
      <c r="L1366">
        <v>59</v>
      </c>
      <c r="M1366">
        <v>8</v>
      </c>
      <c r="N1366">
        <v>8</v>
      </c>
      <c r="O1366">
        <v>0</v>
      </c>
      <c r="P1366">
        <v>0</v>
      </c>
      <c r="Q1366">
        <v>18925</v>
      </c>
      <c r="R1366" t="s">
        <v>1</v>
      </c>
      <c r="T1366">
        <v>19004</v>
      </c>
      <c r="U1366">
        <v>9</v>
      </c>
      <c r="V1366" t="s">
        <v>15</v>
      </c>
      <c r="X1366" t="s">
        <v>2159</v>
      </c>
      <c r="Y1366">
        <v>1242105178</v>
      </c>
      <c r="Z1366">
        <v>1245648999</v>
      </c>
      <c r="AA1366">
        <v>0</v>
      </c>
      <c r="AB1366">
        <v>0</v>
      </c>
      <c r="AC1366">
        <v>0</v>
      </c>
      <c r="AD1366" t="s">
        <v>2160</v>
      </c>
      <c r="AE1366">
        <v>1241512358</v>
      </c>
      <c r="AF1366">
        <v>0</v>
      </c>
      <c r="AG1366">
        <v>1</v>
      </c>
      <c r="AH1366">
        <v>1242130416</v>
      </c>
      <c r="AI1366">
        <v>0</v>
      </c>
    </row>
    <row r="1367" spans="1:35">
      <c r="A1367" s="5" t="str">
        <f>HYPERLINK(CONCATENATE("http://trout-slap.com/viewtopic.php?f=", C1367,"&amp;t=", B1367,"&amp;view=print"),H1367)</f>
        <v>Car question</v>
      </c>
      <c r="B1367">
        <v>1719</v>
      </c>
      <c r="C1367">
        <v>2</v>
      </c>
      <c r="D1367">
        <v>0</v>
      </c>
      <c r="E1367">
        <v>0</v>
      </c>
      <c r="F1367">
        <v>1</v>
      </c>
      <c r="G1367">
        <v>0</v>
      </c>
      <c r="H1367" t="s">
        <v>2161</v>
      </c>
      <c r="I1367">
        <v>6</v>
      </c>
      <c r="J1367">
        <v>1241610544</v>
      </c>
      <c r="K1367">
        <v>0</v>
      </c>
      <c r="L1367">
        <v>14</v>
      </c>
      <c r="M1367">
        <v>1</v>
      </c>
      <c r="N1367">
        <v>1</v>
      </c>
      <c r="O1367">
        <v>0</v>
      </c>
      <c r="P1367">
        <v>0</v>
      </c>
      <c r="Q1367">
        <v>18939</v>
      </c>
      <c r="R1367" t="s">
        <v>6</v>
      </c>
      <c r="T1367">
        <v>18941</v>
      </c>
      <c r="U1367">
        <v>2</v>
      </c>
      <c r="V1367" t="s">
        <v>1</v>
      </c>
      <c r="X1367" t="s">
        <v>2162</v>
      </c>
      <c r="Y1367">
        <v>1241620005</v>
      </c>
      <c r="Z1367">
        <v>1241780179</v>
      </c>
      <c r="AA1367">
        <v>0</v>
      </c>
      <c r="AB1367">
        <v>0</v>
      </c>
      <c r="AC1367">
        <v>0</v>
      </c>
      <c r="AE1367">
        <v>0</v>
      </c>
      <c r="AF1367">
        <v>0</v>
      </c>
      <c r="AG1367">
        <v>1</v>
      </c>
      <c r="AH1367">
        <v>0</v>
      </c>
      <c r="AI1367">
        <v>0</v>
      </c>
    </row>
    <row r="1368" spans="1:35">
      <c r="A1368" s="5" t="str">
        <f>HYPERLINK(CONCATENATE("http://trout-slap.com/viewtopic.php?f=", C1368,"&amp;t=", B1368,"&amp;view=print"),H1368)</f>
        <v>Site Issues</v>
      </c>
      <c r="B1368">
        <v>1721</v>
      </c>
      <c r="C1368">
        <v>2</v>
      </c>
      <c r="D1368">
        <v>0</v>
      </c>
      <c r="E1368">
        <v>0</v>
      </c>
      <c r="F1368">
        <v>1</v>
      </c>
      <c r="G1368">
        <v>0</v>
      </c>
      <c r="H1368" t="s">
        <v>2163</v>
      </c>
      <c r="I1368">
        <v>3</v>
      </c>
      <c r="J1368">
        <v>1242070054</v>
      </c>
      <c r="K1368">
        <v>0</v>
      </c>
      <c r="L1368">
        <v>24</v>
      </c>
      <c r="M1368">
        <v>2</v>
      </c>
      <c r="N1368">
        <v>2</v>
      </c>
      <c r="O1368">
        <v>0</v>
      </c>
      <c r="P1368">
        <v>0</v>
      </c>
      <c r="Q1368">
        <v>18997</v>
      </c>
      <c r="R1368" t="s">
        <v>8</v>
      </c>
      <c r="T1368">
        <v>19007</v>
      </c>
      <c r="U1368">
        <v>10</v>
      </c>
      <c r="V1368" t="s">
        <v>17</v>
      </c>
      <c r="X1368" t="s">
        <v>2164</v>
      </c>
      <c r="Y1368">
        <v>1242202346</v>
      </c>
      <c r="Z1368">
        <v>1245648993</v>
      </c>
      <c r="AA1368">
        <v>0</v>
      </c>
      <c r="AB1368">
        <v>0</v>
      </c>
      <c r="AC1368">
        <v>0</v>
      </c>
      <c r="AE1368">
        <v>0</v>
      </c>
      <c r="AF1368">
        <v>0</v>
      </c>
      <c r="AG1368">
        <v>1</v>
      </c>
      <c r="AH1368">
        <v>0</v>
      </c>
      <c r="AI1368">
        <v>0</v>
      </c>
    </row>
    <row r="1369" spans="1:35">
      <c r="A1369" s="5" t="str">
        <f>HYPERLINK(CONCATENATE("http://trout-slap.com/viewtopic.php?f=", C1369,"&amp;t=", B1369,"&amp;view=print"),H1369)</f>
        <v>Reader</v>
      </c>
      <c r="B1369">
        <v>1722</v>
      </c>
      <c r="C1369">
        <v>2</v>
      </c>
      <c r="D1369">
        <v>0</v>
      </c>
      <c r="E1369">
        <v>0</v>
      </c>
      <c r="F1369">
        <v>1</v>
      </c>
      <c r="G1369">
        <v>0</v>
      </c>
      <c r="H1369" t="s">
        <v>2165</v>
      </c>
      <c r="I1369">
        <v>6</v>
      </c>
      <c r="J1369">
        <v>1242316313</v>
      </c>
      <c r="K1369">
        <v>0</v>
      </c>
      <c r="L1369">
        <v>29</v>
      </c>
      <c r="M1369">
        <v>5</v>
      </c>
      <c r="N1369">
        <v>5</v>
      </c>
      <c r="O1369">
        <v>0</v>
      </c>
      <c r="P1369">
        <v>0</v>
      </c>
      <c r="Q1369">
        <v>19018</v>
      </c>
      <c r="R1369" t="s">
        <v>6</v>
      </c>
      <c r="T1369">
        <v>19038</v>
      </c>
      <c r="U1369">
        <v>6</v>
      </c>
      <c r="V1369" t="s">
        <v>6</v>
      </c>
      <c r="X1369" t="s">
        <v>2166</v>
      </c>
      <c r="Y1369">
        <v>1242471584</v>
      </c>
      <c r="Z1369">
        <v>1242730993</v>
      </c>
      <c r="AA1369">
        <v>0</v>
      </c>
      <c r="AB1369">
        <v>0</v>
      </c>
      <c r="AC1369">
        <v>0</v>
      </c>
      <c r="AE1369">
        <v>0</v>
      </c>
      <c r="AF1369">
        <v>0</v>
      </c>
      <c r="AG1369">
        <v>1</v>
      </c>
      <c r="AH1369">
        <v>0</v>
      </c>
      <c r="AI1369">
        <v>0</v>
      </c>
    </row>
    <row r="1370" spans="1:35">
      <c r="A1370" s="5" t="str">
        <f>HYPERLINK(CONCATENATE("http://trout-slap.com/viewtopic.php?f=", C1370,"&amp;t=", B1370,"&amp;view=print"),H1370)</f>
        <v>bookmarked websites</v>
      </c>
      <c r="B1370">
        <v>1723</v>
      </c>
      <c r="C1370">
        <v>2</v>
      </c>
      <c r="D1370">
        <v>0</v>
      </c>
      <c r="E1370">
        <v>0</v>
      </c>
      <c r="F1370">
        <v>1</v>
      </c>
      <c r="G1370">
        <v>0</v>
      </c>
      <c r="H1370" t="s">
        <v>2167</v>
      </c>
      <c r="I1370">
        <v>3</v>
      </c>
      <c r="J1370">
        <v>1242577260</v>
      </c>
      <c r="K1370">
        <v>0</v>
      </c>
      <c r="L1370">
        <v>17</v>
      </c>
      <c r="M1370">
        <v>2</v>
      </c>
      <c r="N1370">
        <v>2</v>
      </c>
      <c r="O1370">
        <v>0</v>
      </c>
      <c r="P1370">
        <v>0</v>
      </c>
      <c r="Q1370">
        <v>19043</v>
      </c>
      <c r="R1370" t="s">
        <v>8</v>
      </c>
      <c r="T1370">
        <v>19049</v>
      </c>
      <c r="U1370">
        <v>2</v>
      </c>
      <c r="V1370" t="s">
        <v>1</v>
      </c>
      <c r="X1370" t="s">
        <v>2168</v>
      </c>
      <c r="Y1370">
        <v>1242653616</v>
      </c>
      <c r="Z1370">
        <v>1242822958</v>
      </c>
      <c r="AA1370">
        <v>0</v>
      </c>
      <c r="AB1370">
        <v>0</v>
      </c>
      <c r="AC1370">
        <v>0</v>
      </c>
      <c r="AE1370">
        <v>0</v>
      </c>
      <c r="AF1370">
        <v>0</v>
      </c>
      <c r="AG1370">
        <v>1</v>
      </c>
      <c r="AH1370">
        <v>0</v>
      </c>
      <c r="AI1370">
        <v>0</v>
      </c>
    </row>
    <row r="1371" spans="1:35">
      <c r="A1371" s="5" t="str">
        <f>HYPERLINK(CONCATENATE("http://trout-slap.com/viewtopic.php?f=", C1371,"&amp;t=", B1371,"&amp;view=print"),H1371)</f>
        <v>Experts Exchange</v>
      </c>
      <c r="B1371">
        <v>1724</v>
      </c>
      <c r="C1371">
        <v>2</v>
      </c>
      <c r="D1371">
        <v>0</v>
      </c>
      <c r="E1371">
        <v>0</v>
      </c>
      <c r="F1371">
        <v>1</v>
      </c>
      <c r="G1371">
        <v>0</v>
      </c>
      <c r="H1371" t="s">
        <v>2169</v>
      </c>
      <c r="I1371">
        <v>148</v>
      </c>
      <c r="J1371">
        <v>1242602846</v>
      </c>
      <c r="K1371">
        <v>0</v>
      </c>
      <c r="L1371">
        <v>22</v>
      </c>
      <c r="M1371">
        <v>4</v>
      </c>
      <c r="N1371">
        <v>4</v>
      </c>
      <c r="O1371">
        <v>0</v>
      </c>
      <c r="P1371">
        <v>0</v>
      </c>
      <c r="Q1371">
        <v>19044</v>
      </c>
      <c r="R1371" t="s">
        <v>547</v>
      </c>
      <c r="T1371">
        <v>19052</v>
      </c>
      <c r="U1371">
        <v>2</v>
      </c>
      <c r="V1371" t="s">
        <v>1</v>
      </c>
      <c r="X1371" t="s">
        <v>2170</v>
      </c>
      <c r="Y1371">
        <v>1242698539</v>
      </c>
      <c r="Z1371">
        <v>1243486723</v>
      </c>
      <c r="AA1371">
        <v>0</v>
      </c>
      <c r="AB1371">
        <v>0</v>
      </c>
      <c r="AC1371">
        <v>0</v>
      </c>
      <c r="AE1371">
        <v>0</v>
      </c>
      <c r="AF1371">
        <v>0</v>
      </c>
      <c r="AG1371">
        <v>1</v>
      </c>
      <c r="AH1371">
        <v>0</v>
      </c>
      <c r="AI1371">
        <v>0</v>
      </c>
    </row>
    <row r="1372" spans="1:35">
      <c r="A1372" s="5" t="str">
        <f>HYPERLINK(CONCATENATE("http://trout-slap.com/viewtopic.php?f=", C1372,"&amp;t=", B1372,"&amp;view=print"),H1372)</f>
        <v>Trip Notes</v>
      </c>
      <c r="B1372">
        <v>1725</v>
      </c>
      <c r="C1372">
        <v>2</v>
      </c>
      <c r="D1372">
        <v>0</v>
      </c>
      <c r="E1372">
        <v>0</v>
      </c>
      <c r="F1372">
        <v>1</v>
      </c>
      <c r="G1372">
        <v>0</v>
      </c>
      <c r="H1372" t="s">
        <v>2171</v>
      </c>
      <c r="I1372">
        <v>6</v>
      </c>
      <c r="J1372">
        <v>1242888339</v>
      </c>
      <c r="K1372">
        <v>0</v>
      </c>
      <c r="L1372">
        <v>100</v>
      </c>
      <c r="M1372">
        <v>23</v>
      </c>
      <c r="N1372">
        <v>23</v>
      </c>
      <c r="O1372">
        <v>0</v>
      </c>
      <c r="P1372">
        <v>0</v>
      </c>
      <c r="Q1372">
        <v>19064</v>
      </c>
      <c r="R1372" t="s">
        <v>6</v>
      </c>
      <c r="T1372">
        <v>19270</v>
      </c>
      <c r="U1372">
        <v>6</v>
      </c>
      <c r="V1372" t="s">
        <v>6</v>
      </c>
      <c r="X1372" t="s">
        <v>2172</v>
      </c>
      <c r="Y1372">
        <v>1244278696</v>
      </c>
      <c r="Z1372">
        <v>1245755689</v>
      </c>
      <c r="AA1372">
        <v>0</v>
      </c>
      <c r="AB1372">
        <v>0</v>
      </c>
      <c r="AC1372">
        <v>0</v>
      </c>
      <c r="AE1372">
        <v>0</v>
      </c>
      <c r="AF1372">
        <v>0</v>
      </c>
      <c r="AG1372">
        <v>1</v>
      </c>
      <c r="AH1372">
        <v>0</v>
      </c>
      <c r="AI1372">
        <v>0</v>
      </c>
    </row>
    <row r="1373" spans="1:35">
      <c r="A1373" s="5" t="str">
        <f>HYPERLINK(CONCATENATE("http://trout-slap.com/viewtopic.php?f=", C1373,"&amp;t=", B1373,"&amp;view=print"),H1373)</f>
        <v>For The Lol Of It 4</v>
      </c>
      <c r="B1373">
        <v>1726</v>
      </c>
      <c r="C1373">
        <v>2</v>
      </c>
      <c r="D1373">
        <v>0</v>
      </c>
      <c r="E1373">
        <v>0</v>
      </c>
      <c r="F1373">
        <v>1</v>
      </c>
      <c r="G1373">
        <v>0</v>
      </c>
      <c r="H1373" t="s">
        <v>2173</v>
      </c>
      <c r="I1373">
        <v>6</v>
      </c>
      <c r="J1373">
        <v>1242907310</v>
      </c>
      <c r="K1373">
        <v>0</v>
      </c>
      <c r="L1373">
        <v>48</v>
      </c>
      <c r="M1373">
        <v>4</v>
      </c>
      <c r="N1373">
        <v>4</v>
      </c>
      <c r="O1373">
        <v>0</v>
      </c>
      <c r="P1373">
        <v>0</v>
      </c>
      <c r="Q1373">
        <v>19065</v>
      </c>
      <c r="R1373" t="s">
        <v>6</v>
      </c>
      <c r="T1373">
        <v>19384</v>
      </c>
      <c r="U1373">
        <v>2</v>
      </c>
      <c r="V1373" t="s">
        <v>1</v>
      </c>
      <c r="X1373" t="s">
        <v>2174</v>
      </c>
      <c r="Y1373">
        <v>1245077474</v>
      </c>
      <c r="Z1373">
        <v>1245741646</v>
      </c>
      <c r="AA1373">
        <v>0</v>
      </c>
      <c r="AB1373">
        <v>0</v>
      </c>
      <c r="AC1373">
        <v>0</v>
      </c>
      <c r="AE1373">
        <v>0</v>
      </c>
      <c r="AF1373">
        <v>0</v>
      </c>
      <c r="AG1373">
        <v>1</v>
      </c>
      <c r="AH1373">
        <v>0</v>
      </c>
      <c r="AI1373">
        <v>0</v>
      </c>
    </row>
    <row r="1374" spans="1:35">
      <c r="A1374" s="5" t="str">
        <f>HYPERLINK(CONCATENATE("http://trout-slap.com/viewtopic.php?f=", C1374,"&amp;t=", B1374,"&amp;view=print"),H1374)</f>
        <v>Windows 7</v>
      </c>
      <c r="B1374">
        <v>1727</v>
      </c>
      <c r="C1374">
        <v>2</v>
      </c>
      <c r="D1374">
        <v>0</v>
      </c>
      <c r="E1374">
        <v>0</v>
      </c>
      <c r="F1374">
        <v>1</v>
      </c>
      <c r="G1374">
        <v>0</v>
      </c>
      <c r="H1374" t="s">
        <v>2175</v>
      </c>
      <c r="I1374">
        <v>6</v>
      </c>
      <c r="J1374">
        <v>1242942234</v>
      </c>
      <c r="K1374">
        <v>0</v>
      </c>
      <c r="L1374">
        <v>46</v>
      </c>
      <c r="M1374">
        <v>18</v>
      </c>
      <c r="N1374">
        <v>18</v>
      </c>
      <c r="O1374">
        <v>0</v>
      </c>
      <c r="P1374">
        <v>0</v>
      </c>
      <c r="Q1374">
        <v>19067</v>
      </c>
      <c r="R1374" t="s">
        <v>6</v>
      </c>
      <c r="T1374">
        <v>19143</v>
      </c>
      <c r="U1374">
        <v>10</v>
      </c>
      <c r="V1374" t="s">
        <v>17</v>
      </c>
      <c r="X1374" t="s">
        <v>2176</v>
      </c>
      <c r="Y1374">
        <v>1243318602</v>
      </c>
      <c r="Z1374">
        <v>1243894682</v>
      </c>
      <c r="AA1374">
        <v>0</v>
      </c>
      <c r="AB1374">
        <v>0</v>
      </c>
      <c r="AC1374">
        <v>0</v>
      </c>
      <c r="AE1374">
        <v>0</v>
      </c>
      <c r="AF1374">
        <v>0</v>
      </c>
      <c r="AG1374">
        <v>1</v>
      </c>
      <c r="AH1374">
        <v>0</v>
      </c>
      <c r="AI1374">
        <v>0</v>
      </c>
    </row>
    <row r="1375" spans="1:35">
      <c r="A1375" s="5" t="str">
        <f>HYPERLINK(CONCATENATE("http://trout-slap.com/viewtopic.php?f=", C1375,"&amp;t=", B1375,"&amp;view=print"),H1375)</f>
        <v>Hunter drug raid</v>
      </c>
      <c r="B1375">
        <v>1728</v>
      </c>
      <c r="C1375">
        <v>2</v>
      </c>
      <c r="D1375">
        <v>0</v>
      </c>
      <c r="E1375">
        <v>0</v>
      </c>
      <c r="F1375">
        <v>1</v>
      </c>
      <c r="G1375">
        <v>0</v>
      </c>
      <c r="H1375" t="s">
        <v>2179</v>
      </c>
      <c r="I1375">
        <v>2</v>
      </c>
      <c r="J1375">
        <v>1242974908</v>
      </c>
      <c r="K1375">
        <v>0</v>
      </c>
      <c r="L1375">
        <v>21</v>
      </c>
      <c r="M1375">
        <v>2</v>
      </c>
      <c r="N1375">
        <v>2</v>
      </c>
      <c r="O1375">
        <v>0</v>
      </c>
      <c r="P1375">
        <v>0</v>
      </c>
      <c r="Q1375">
        <v>19075</v>
      </c>
      <c r="R1375" t="s">
        <v>1</v>
      </c>
      <c r="T1375">
        <v>19089</v>
      </c>
      <c r="U1375">
        <v>9</v>
      </c>
      <c r="V1375" t="s">
        <v>15</v>
      </c>
      <c r="X1375" t="s">
        <v>2180</v>
      </c>
      <c r="Y1375">
        <v>1243201596</v>
      </c>
      <c r="Z1375">
        <v>1243239180</v>
      </c>
      <c r="AA1375">
        <v>0</v>
      </c>
      <c r="AB1375">
        <v>0</v>
      </c>
      <c r="AC1375">
        <v>0</v>
      </c>
      <c r="AE1375">
        <v>0</v>
      </c>
      <c r="AF1375">
        <v>0</v>
      </c>
      <c r="AG1375">
        <v>1</v>
      </c>
      <c r="AH1375">
        <v>0</v>
      </c>
      <c r="AI1375">
        <v>0</v>
      </c>
    </row>
    <row r="1376" spans="1:35">
      <c r="A1376" s="5" t="str">
        <f>HYPERLINK(CONCATENATE("http://trout-slap.com/viewtopic.php?f=", C1376,"&amp;t=", B1376,"&amp;view=print"),H1376)</f>
        <v>Lass tonight?</v>
      </c>
      <c r="B1376">
        <v>1729</v>
      </c>
      <c r="C1376">
        <v>2</v>
      </c>
      <c r="D1376">
        <v>0</v>
      </c>
      <c r="E1376">
        <v>0</v>
      </c>
      <c r="F1376">
        <v>1</v>
      </c>
      <c r="G1376">
        <v>0</v>
      </c>
      <c r="H1376" t="s">
        <v>2181</v>
      </c>
      <c r="I1376">
        <v>251</v>
      </c>
      <c r="J1376">
        <v>1243075811</v>
      </c>
      <c r="K1376">
        <v>0</v>
      </c>
      <c r="L1376">
        <v>28</v>
      </c>
      <c r="M1376">
        <v>3</v>
      </c>
      <c r="N1376">
        <v>3</v>
      </c>
      <c r="O1376">
        <v>0</v>
      </c>
      <c r="P1376">
        <v>0</v>
      </c>
      <c r="Q1376">
        <v>19077</v>
      </c>
      <c r="R1376" t="s">
        <v>1599</v>
      </c>
      <c r="T1376">
        <v>19095</v>
      </c>
      <c r="U1376">
        <v>3</v>
      </c>
      <c r="V1376" t="s">
        <v>8</v>
      </c>
      <c r="X1376" t="s">
        <v>2182</v>
      </c>
      <c r="Y1376">
        <v>1243213447</v>
      </c>
      <c r="Z1376">
        <v>1303126360</v>
      </c>
      <c r="AA1376">
        <v>0</v>
      </c>
      <c r="AB1376">
        <v>0</v>
      </c>
      <c r="AC1376">
        <v>0</v>
      </c>
      <c r="AE1376">
        <v>0</v>
      </c>
      <c r="AF1376">
        <v>0</v>
      </c>
      <c r="AG1376">
        <v>1</v>
      </c>
      <c r="AH1376">
        <v>0</v>
      </c>
      <c r="AI1376">
        <v>0</v>
      </c>
    </row>
    <row r="1377" spans="1:35">
      <c r="A1377" s="5" t="str">
        <f>HYPERLINK(CONCATENATE("http://trout-slap.com/viewtopic.php?f=", C1377,"&amp;t=", B1377,"&amp;view=print"),H1377)</f>
        <v>oil</v>
      </c>
      <c r="B1377">
        <v>1731</v>
      </c>
      <c r="C1377">
        <v>2</v>
      </c>
      <c r="D1377">
        <v>0</v>
      </c>
      <c r="E1377">
        <v>0</v>
      </c>
      <c r="F1377">
        <v>1</v>
      </c>
      <c r="G1377">
        <v>0</v>
      </c>
      <c r="H1377" t="s">
        <v>2183</v>
      </c>
      <c r="I1377">
        <v>6</v>
      </c>
      <c r="J1377">
        <v>1243127484</v>
      </c>
      <c r="K1377">
        <v>0</v>
      </c>
      <c r="L1377">
        <v>25</v>
      </c>
      <c r="M1377">
        <v>6</v>
      </c>
      <c r="N1377">
        <v>6</v>
      </c>
      <c r="O1377">
        <v>0</v>
      </c>
      <c r="P1377">
        <v>0</v>
      </c>
      <c r="Q1377">
        <v>19084</v>
      </c>
      <c r="R1377" t="s">
        <v>6</v>
      </c>
      <c r="T1377">
        <v>19109</v>
      </c>
      <c r="U1377">
        <v>10</v>
      </c>
      <c r="V1377" t="s">
        <v>17</v>
      </c>
      <c r="X1377" t="s">
        <v>2184</v>
      </c>
      <c r="Y1377">
        <v>1243249999</v>
      </c>
      <c r="Z1377">
        <v>1243332249</v>
      </c>
      <c r="AA1377">
        <v>0</v>
      </c>
      <c r="AB1377">
        <v>0</v>
      </c>
      <c r="AC1377">
        <v>0</v>
      </c>
      <c r="AE1377">
        <v>0</v>
      </c>
      <c r="AF1377">
        <v>0</v>
      </c>
      <c r="AG1377">
        <v>1</v>
      </c>
      <c r="AH1377">
        <v>0</v>
      </c>
      <c r="AI1377">
        <v>0</v>
      </c>
    </row>
    <row r="1378" spans="1:35">
      <c r="A1378" s="5" t="str">
        <f>HYPERLINK(CONCATENATE("http://trout-slap.com/viewtopic.php?f=", C1378,"&amp;t=", B1378,"&amp;view=print"),H1378)</f>
        <v>Is it just me...</v>
      </c>
      <c r="B1378">
        <v>1732</v>
      </c>
      <c r="C1378">
        <v>2</v>
      </c>
      <c r="D1378">
        <v>0</v>
      </c>
      <c r="E1378">
        <v>0</v>
      </c>
      <c r="F1378">
        <v>1</v>
      </c>
      <c r="G1378">
        <v>0</v>
      </c>
      <c r="H1378" t="s">
        <v>2185</v>
      </c>
      <c r="I1378">
        <v>2</v>
      </c>
      <c r="J1378">
        <v>1243171468</v>
      </c>
      <c r="K1378">
        <v>0</v>
      </c>
      <c r="L1378">
        <v>92</v>
      </c>
      <c r="M1378">
        <v>20</v>
      </c>
      <c r="N1378">
        <v>20</v>
      </c>
      <c r="O1378">
        <v>0</v>
      </c>
      <c r="P1378">
        <v>0</v>
      </c>
      <c r="Q1378">
        <v>19088</v>
      </c>
      <c r="R1378" t="s">
        <v>1</v>
      </c>
      <c r="T1378">
        <v>19174</v>
      </c>
      <c r="U1378">
        <v>3</v>
      </c>
      <c r="V1378" t="s">
        <v>8</v>
      </c>
      <c r="X1378" t="s">
        <v>2186</v>
      </c>
      <c r="Y1378">
        <v>1243522233</v>
      </c>
      <c r="Z1378">
        <v>1245648890</v>
      </c>
      <c r="AA1378">
        <v>0</v>
      </c>
      <c r="AB1378">
        <v>0</v>
      </c>
      <c r="AC1378">
        <v>0</v>
      </c>
      <c r="AE1378">
        <v>0</v>
      </c>
      <c r="AF1378">
        <v>0</v>
      </c>
      <c r="AG1378">
        <v>1</v>
      </c>
      <c r="AH1378">
        <v>0</v>
      </c>
      <c r="AI1378">
        <v>0</v>
      </c>
    </row>
    <row r="1379" spans="1:35">
      <c r="A1379" s="5" t="str">
        <f>HYPERLINK(CONCATENATE("http://trout-slap.com/viewtopic.php?f=", C1379,"&amp;t=", B1379,"&amp;view=print"),H1379)</f>
        <v>Isa Work</v>
      </c>
      <c r="B1379">
        <v>1733</v>
      </c>
      <c r="C1379">
        <v>2</v>
      </c>
      <c r="D1379">
        <v>0</v>
      </c>
      <c r="E1379">
        <v>0</v>
      </c>
      <c r="F1379">
        <v>1</v>
      </c>
      <c r="G1379">
        <v>0</v>
      </c>
      <c r="H1379" t="s">
        <v>2187</v>
      </c>
      <c r="I1379">
        <v>6</v>
      </c>
      <c r="J1379">
        <v>1243237291</v>
      </c>
      <c r="K1379">
        <v>0</v>
      </c>
      <c r="L1379">
        <v>18</v>
      </c>
      <c r="M1379">
        <v>2</v>
      </c>
      <c r="N1379">
        <v>2</v>
      </c>
      <c r="O1379">
        <v>0</v>
      </c>
      <c r="P1379">
        <v>0</v>
      </c>
      <c r="Q1379">
        <v>19100</v>
      </c>
      <c r="R1379" t="s">
        <v>6</v>
      </c>
      <c r="T1379">
        <v>19122</v>
      </c>
      <c r="U1379">
        <v>6</v>
      </c>
      <c r="V1379" t="s">
        <v>6</v>
      </c>
      <c r="X1379" t="s">
        <v>2188</v>
      </c>
      <c r="Y1379">
        <v>1243285678</v>
      </c>
      <c r="Z1379">
        <v>1243424617</v>
      </c>
      <c r="AA1379">
        <v>0</v>
      </c>
      <c r="AB1379">
        <v>0</v>
      </c>
      <c r="AC1379">
        <v>0</v>
      </c>
      <c r="AE1379">
        <v>0</v>
      </c>
      <c r="AF1379">
        <v>0</v>
      </c>
      <c r="AG1379">
        <v>1</v>
      </c>
      <c r="AH1379">
        <v>0</v>
      </c>
      <c r="AI1379">
        <v>0</v>
      </c>
    </row>
    <row r="1380" spans="1:35">
      <c r="A1380" s="5" t="str">
        <f>HYPERLINK(CONCATENATE("http://trout-slap.com/viewtopic.php?f=", C1380,"&amp;t=", B1380,"&amp;view=print"),H1380)</f>
        <v>Document management systems</v>
      </c>
      <c r="B1380">
        <v>1734</v>
      </c>
      <c r="C1380">
        <v>2</v>
      </c>
      <c r="D1380">
        <v>0</v>
      </c>
      <c r="E1380">
        <v>0</v>
      </c>
      <c r="F1380">
        <v>1</v>
      </c>
      <c r="G1380">
        <v>0</v>
      </c>
      <c r="H1380" t="s">
        <v>2177</v>
      </c>
      <c r="I1380">
        <v>65</v>
      </c>
      <c r="J1380">
        <v>1243318403</v>
      </c>
      <c r="K1380">
        <v>0</v>
      </c>
      <c r="L1380">
        <v>27</v>
      </c>
      <c r="M1380">
        <v>5</v>
      </c>
      <c r="N1380">
        <v>5</v>
      </c>
      <c r="O1380">
        <v>0</v>
      </c>
      <c r="P1380">
        <v>0</v>
      </c>
      <c r="Q1380">
        <v>19142</v>
      </c>
      <c r="R1380" t="s">
        <v>154</v>
      </c>
      <c r="T1380">
        <v>19152</v>
      </c>
      <c r="U1380">
        <v>9</v>
      </c>
      <c r="V1380" t="s">
        <v>15</v>
      </c>
      <c r="X1380" t="s">
        <v>2178</v>
      </c>
      <c r="Y1380">
        <v>1243388274</v>
      </c>
      <c r="Z1380">
        <v>1245648910</v>
      </c>
      <c r="AA1380">
        <v>0</v>
      </c>
      <c r="AB1380">
        <v>0</v>
      </c>
      <c r="AC1380">
        <v>0</v>
      </c>
      <c r="AE1380">
        <v>0</v>
      </c>
      <c r="AF1380">
        <v>0</v>
      </c>
      <c r="AG1380">
        <v>1</v>
      </c>
      <c r="AH1380">
        <v>0</v>
      </c>
      <c r="AI1380">
        <v>0</v>
      </c>
    </row>
    <row r="1381" spans="1:35">
      <c r="A1381" s="5" t="str">
        <f>HYPERLINK(CONCATENATE("http://trout-slap.com/viewtopic.php?f=", C1381,"&amp;t=", B1381,"&amp;view=print"),H1381)</f>
        <v>GOG / Good Old Games</v>
      </c>
      <c r="B1381">
        <v>1735</v>
      </c>
      <c r="C1381">
        <v>2</v>
      </c>
      <c r="D1381">
        <v>0</v>
      </c>
      <c r="E1381">
        <v>0</v>
      </c>
      <c r="F1381">
        <v>1</v>
      </c>
      <c r="G1381">
        <v>0</v>
      </c>
      <c r="H1381" t="s">
        <v>2189</v>
      </c>
      <c r="I1381">
        <v>2</v>
      </c>
      <c r="J1381">
        <v>1243380750</v>
      </c>
      <c r="K1381">
        <v>0</v>
      </c>
      <c r="L1381">
        <v>33</v>
      </c>
      <c r="M1381">
        <v>8</v>
      </c>
      <c r="N1381">
        <v>8</v>
      </c>
      <c r="O1381">
        <v>0</v>
      </c>
      <c r="P1381">
        <v>0</v>
      </c>
      <c r="Q1381">
        <v>19150</v>
      </c>
      <c r="R1381" t="s">
        <v>1</v>
      </c>
      <c r="T1381">
        <v>19162</v>
      </c>
      <c r="U1381">
        <v>10</v>
      </c>
      <c r="V1381" t="s">
        <v>17</v>
      </c>
      <c r="X1381" t="s">
        <v>2190</v>
      </c>
      <c r="Y1381">
        <v>1243428657</v>
      </c>
      <c r="Z1381">
        <v>1244544955</v>
      </c>
      <c r="AA1381">
        <v>0</v>
      </c>
      <c r="AB1381">
        <v>0</v>
      </c>
      <c r="AC1381">
        <v>0</v>
      </c>
      <c r="AE1381">
        <v>0</v>
      </c>
      <c r="AF1381">
        <v>0</v>
      </c>
      <c r="AG1381">
        <v>1</v>
      </c>
      <c r="AH1381">
        <v>0</v>
      </c>
      <c r="AI1381">
        <v>0</v>
      </c>
    </row>
    <row r="1382" spans="1:35">
      <c r="A1382" s="5" t="str">
        <f>HYPERLINK(CONCATENATE("http://trout-slap.com/viewtopic.php?f=", C1382,"&amp;t=", B1382,"&amp;view=print"),H1382)</f>
        <v>TSIFF 2009 ... Round 2</v>
      </c>
      <c r="B1382">
        <v>1736</v>
      </c>
      <c r="C1382">
        <v>2</v>
      </c>
      <c r="D1382">
        <v>0</v>
      </c>
      <c r="E1382">
        <v>0</v>
      </c>
      <c r="F1382">
        <v>1</v>
      </c>
      <c r="G1382">
        <v>0</v>
      </c>
      <c r="H1382" t="s">
        <v>2191</v>
      </c>
      <c r="I1382">
        <v>3</v>
      </c>
      <c r="J1382">
        <v>1243426454</v>
      </c>
      <c r="K1382">
        <v>0</v>
      </c>
      <c r="L1382">
        <v>209</v>
      </c>
      <c r="M1382">
        <v>34</v>
      </c>
      <c r="N1382">
        <v>34</v>
      </c>
      <c r="O1382">
        <v>0</v>
      </c>
      <c r="P1382">
        <v>0</v>
      </c>
      <c r="Q1382">
        <v>19159</v>
      </c>
      <c r="R1382" t="s">
        <v>8</v>
      </c>
      <c r="T1382">
        <v>19897</v>
      </c>
      <c r="U1382">
        <v>242</v>
      </c>
      <c r="V1382" t="s">
        <v>2040</v>
      </c>
      <c r="X1382" t="s">
        <v>2192</v>
      </c>
      <c r="Y1382">
        <v>1248751178</v>
      </c>
      <c r="Z1382">
        <v>1261232757</v>
      </c>
      <c r="AA1382">
        <v>0</v>
      </c>
      <c r="AB1382">
        <v>0</v>
      </c>
      <c r="AC1382">
        <v>0</v>
      </c>
      <c r="AE1382">
        <v>0</v>
      </c>
      <c r="AF1382">
        <v>0</v>
      </c>
      <c r="AG1382">
        <v>1</v>
      </c>
      <c r="AH1382">
        <v>0</v>
      </c>
      <c r="AI1382">
        <v>0</v>
      </c>
    </row>
    <row r="1383" spans="1:35">
      <c r="A1383" s="5" t="str">
        <f>HYPERLINK(CONCATENATE("http://trout-slap.com/viewtopic.php?f=", C1383,"&amp;t=", B1383,"&amp;view=print"),H1383)</f>
        <v>Zoe's hotmail hacked</v>
      </c>
      <c r="B1383">
        <v>1737</v>
      </c>
      <c r="C1383">
        <v>2</v>
      </c>
      <c r="D1383">
        <v>0</v>
      </c>
      <c r="E1383">
        <v>0</v>
      </c>
      <c r="F1383">
        <v>1</v>
      </c>
      <c r="G1383">
        <v>0</v>
      </c>
      <c r="H1383" t="s">
        <v>2193</v>
      </c>
      <c r="I1383">
        <v>148</v>
      </c>
      <c r="J1383">
        <v>1243474632</v>
      </c>
      <c r="K1383">
        <v>0</v>
      </c>
      <c r="L1383">
        <v>46</v>
      </c>
      <c r="M1383">
        <v>5</v>
      </c>
      <c r="N1383">
        <v>5</v>
      </c>
      <c r="O1383">
        <v>0</v>
      </c>
      <c r="P1383">
        <v>0</v>
      </c>
      <c r="Q1383">
        <v>19164</v>
      </c>
      <c r="R1383" t="s">
        <v>547</v>
      </c>
      <c r="T1383">
        <v>19205</v>
      </c>
      <c r="U1383">
        <v>31</v>
      </c>
      <c r="V1383" t="s">
        <v>137</v>
      </c>
      <c r="X1383" t="s">
        <v>2194</v>
      </c>
      <c r="Y1383">
        <v>1243817184</v>
      </c>
      <c r="Z1383">
        <v>1244720559</v>
      </c>
      <c r="AA1383">
        <v>0</v>
      </c>
      <c r="AB1383">
        <v>0</v>
      </c>
      <c r="AC1383">
        <v>0</v>
      </c>
      <c r="AE1383">
        <v>0</v>
      </c>
      <c r="AF1383">
        <v>0</v>
      </c>
      <c r="AG1383">
        <v>1</v>
      </c>
      <c r="AH1383">
        <v>0</v>
      </c>
      <c r="AI1383">
        <v>0</v>
      </c>
    </row>
    <row r="1384" spans="1:35">
      <c r="A1384" s="5" t="str">
        <f>HYPERLINK(CONCATENATE("http://trout-slap.com/viewtopic.php?f=", C1384,"&amp;t=", B1384,"&amp;view=print"),H1384)</f>
        <v>Looking for decent .net forum software</v>
      </c>
      <c r="B1384">
        <v>1738</v>
      </c>
      <c r="C1384">
        <v>2</v>
      </c>
      <c r="D1384">
        <v>0</v>
      </c>
      <c r="E1384">
        <v>0</v>
      </c>
      <c r="F1384">
        <v>1</v>
      </c>
      <c r="G1384">
        <v>0</v>
      </c>
      <c r="H1384" t="s">
        <v>2195</v>
      </c>
      <c r="I1384">
        <v>128</v>
      </c>
      <c r="J1384">
        <v>1243480727</v>
      </c>
      <c r="K1384">
        <v>0</v>
      </c>
      <c r="L1384">
        <v>15</v>
      </c>
      <c r="M1384">
        <v>2</v>
      </c>
      <c r="N1384">
        <v>2</v>
      </c>
      <c r="O1384">
        <v>0</v>
      </c>
      <c r="P1384">
        <v>0</v>
      </c>
      <c r="Q1384">
        <v>19167</v>
      </c>
      <c r="R1384" t="s">
        <v>474</v>
      </c>
      <c r="T1384">
        <v>19170</v>
      </c>
      <c r="U1384">
        <v>6</v>
      </c>
      <c r="V1384" t="s">
        <v>6</v>
      </c>
      <c r="X1384" t="s">
        <v>2196</v>
      </c>
      <c r="Y1384">
        <v>1243496430</v>
      </c>
      <c r="Z1384">
        <v>1243646051</v>
      </c>
      <c r="AA1384">
        <v>0</v>
      </c>
      <c r="AB1384">
        <v>0</v>
      </c>
      <c r="AC1384">
        <v>0</v>
      </c>
      <c r="AE1384">
        <v>0</v>
      </c>
      <c r="AF1384">
        <v>0</v>
      </c>
      <c r="AG1384">
        <v>1</v>
      </c>
      <c r="AH1384">
        <v>0</v>
      </c>
      <c r="AI1384">
        <v>0</v>
      </c>
    </row>
    <row r="1385" spans="1:35">
      <c r="A1385" s="5" t="str">
        <f>HYPERLINK(CONCATENATE("http://trout-slap.com/viewtopic.php?f=", C1385,"&amp;t=", B1385,"&amp;view=print"),H1385)</f>
        <v>3DR Opening an online store</v>
      </c>
      <c r="B1385">
        <v>1739</v>
      </c>
      <c r="C1385">
        <v>2</v>
      </c>
      <c r="D1385">
        <v>0</v>
      </c>
      <c r="E1385">
        <v>0</v>
      </c>
      <c r="F1385">
        <v>1</v>
      </c>
      <c r="G1385">
        <v>0</v>
      </c>
      <c r="H1385" t="s">
        <v>2197</v>
      </c>
      <c r="I1385">
        <v>2</v>
      </c>
      <c r="J1385">
        <v>1243576179</v>
      </c>
      <c r="K1385">
        <v>0</v>
      </c>
      <c r="L1385">
        <v>17</v>
      </c>
      <c r="M1385">
        <v>2</v>
      </c>
      <c r="N1385">
        <v>2</v>
      </c>
      <c r="O1385">
        <v>0</v>
      </c>
      <c r="P1385">
        <v>0</v>
      </c>
      <c r="Q1385">
        <v>19176</v>
      </c>
      <c r="R1385" t="s">
        <v>1</v>
      </c>
      <c r="T1385">
        <v>19180</v>
      </c>
      <c r="U1385">
        <v>128</v>
      </c>
      <c r="V1385" t="s">
        <v>474</v>
      </c>
      <c r="X1385" t="s">
        <v>2198</v>
      </c>
      <c r="Y1385">
        <v>1243587797</v>
      </c>
      <c r="Z1385">
        <v>1245755710</v>
      </c>
      <c r="AA1385">
        <v>0</v>
      </c>
      <c r="AB1385">
        <v>0</v>
      </c>
      <c r="AC1385">
        <v>0</v>
      </c>
      <c r="AE1385">
        <v>0</v>
      </c>
      <c r="AF1385">
        <v>0</v>
      </c>
      <c r="AG1385">
        <v>1</v>
      </c>
      <c r="AH1385">
        <v>0</v>
      </c>
      <c r="AI1385">
        <v>0</v>
      </c>
    </row>
    <row r="1386" spans="1:35">
      <c r="A1386" s="5" t="str">
        <f>HYPERLINK(CONCATENATE("http://trout-slap.com/viewtopic.php?f=", C1386,"&amp;t=", B1386,"&amp;view=print"),H1386)</f>
        <v>T4 Starclass</v>
      </c>
      <c r="B1386">
        <v>1740</v>
      </c>
      <c r="C1386">
        <v>2</v>
      </c>
      <c r="D1386">
        <v>0</v>
      </c>
      <c r="E1386">
        <v>0</v>
      </c>
      <c r="F1386">
        <v>1</v>
      </c>
      <c r="G1386">
        <v>0</v>
      </c>
      <c r="H1386" t="s">
        <v>2199</v>
      </c>
      <c r="I1386">
        <v>148</v>
      </c>
      <c r="J1386">
        <v>1243584980</v>
      </c>
      <c r="K1386">
        <v>0</v>
      </c>
      <c r="L1386">
        <v>64</v>
      </c>
      <c r="M1386">
        <v>13</v>
      </c>
      <c r="N1386">
        <v>13</v>
      </c>
      <c r="O1386">
        <v>0</v>
      </c>
      <c r="P1386">
        <v>0</v>
      </c>
      <c r="Q1386">
        <v>19179</v>
      </c>
      <c r="R1386" t="s">
        <v>547</v>
      </c>
      <c r="T1386">
        <v>19247</v>
      </c>
      <c r="U1386">
        <v>10</v>
      </c>
      <c r="V1386" t="s">
        <v>17</v>
      </c>
      <c r="X1386" t="s">
        <v>2200</v>
      </c>
      <c r="Y1386">
        <v>1244041948</v>
      </c>
      <c r="Z1386">
        <v>1244382305</v>
      </c>
      <c r="AA1386">
        <v>0</v>
      </c>
      <c r="AB1386">
        <v>0</v>
      </c>
      <c r="AC1386">
        <v>0</v>
      </c>
      <c r="AE1386">
        <v>0</v>
      </c>
      <c r="AF1386">
        <v>0</v>
      </c>
      <c r="AG1386">
        <v>1</v>
      </c>
      <c r="AH1386">
        <v>0</v>
      </c>
      <c r="AI1386">
        <v>0</v>
      </c>
    </row>
    <row r="1387" spans="1:35">
      <c r="A1387" s="5" t="str">
        <f>HYPERLINK(CONCATENATE("http://trout-slap.com/viewtopic.php?f=", C1387,"&amp;t=", B1387,"&amp;view=print"),H1387)</f>
        <v>Tuesday Night CSS</v>
      </c>
      <c r="B1387">
        <v>1741</v>
      </c>
      <c r="C1387">
        <v>2</v>
      </c>
      <c r="D1387">
        <v>0</v>
      </c>
      <c r="E1387">
        <v>0</v>
      </c>
      <c r="F1387">
        <v>1</v>
      </c>
      <c r="G1387">
        <v>0</v>
      </c>
      <c r="H1387" t="s">
        <v>2201</v>
      </c>
      <c r="I1387">
        <v>3</v>
      </c>
      <c r="J1387">
        <v>1243603592</v>
      </c>
      <c r="K1387">
        <v>0</v>
      </c>
      <c r="L1387">
        <v>118</v>
      </c>
      <c r="M1387">
        <v>26</v>
      </c>
      <c r="N1387">
        <v>26</v>
      </c>
      <c r="O1387">
        <v>0</v>
      </c>
      <c r="P1387">
        <v>0</v>
      </c>
      <c r="Q1387">
        <v>19182</v>
      </c>
      <c r="R1387" t="s">
        <v>8</v>
      </c>
      <c r="T1387">
        <v>19269</v>
      </c>
      <c r="U1387">
        <v>3</v>
      </c>
      <c r="V1387" t="s">
        <v>8</v>
      </c>
      <c r="X1387" t="s">
        <v>2202</v>
      </c>
      <c r="Y1387">
        <v>1244278189</v>
      </c>
      <c r="Z1387">
        <v>1245755694</v>
      </c>
      <c r="AA1387">
        <v>0</v>
      </c>
      <c r="AB1387">
        <v>0</v>
      </c>
      <c r="AC1387">
        <v>0</v>
      </c>
      <c r="AE1387">
        <v>0</v>
      </c>
      <c r="AF1387">
        <v>0</v>
      </c>
      <c r="AG1387">
        <v>1</v>
      </c>
      <c r="AH1387">
        <v>0</v>
      </c>
      <c r="AI1387">
        <v>0</v>
      </c>
    </row>
    <row r="1388" spans="1:35">
      <c r="A1388" s="5" t="str">
        <f>HYPERLINK(CONCATENATE("http://trout-slap.com/viewtopic.php?f=", C1388,"&amp;t=", B1388,"&amp;view=print"),H1388)</f>
        <v>New logo?</v>
      </c>
      <c r="B1388">
        <v>1745</v>
      </c>
      <c r="C1388">
        <v>2</v>
      </c>
      <c r="D1388">
        <v>0</v>
      </c>
      <c r="E1388">
        <v>0</v>
      </c>
      <c r="F1388">
        <v>1</v>
      </c>
      <c r="G1388">
        <v>0</v>
      </c>
      <c r="H1388" t="s">
        <v>2204</v>
      </c>
      <c r="I1388">
        <v>148</v>
      </c>
      <c r="J1388">
        <v>1244007671</v>
      </c>
      <c r="K1388">
        <v>0</v>
      </c>
      <c r="L1388">
        <v>18</v>
      </c>
      <c r="M1388">
        <v>4</v>
      </c>
      <c r="N1388">
        <v>4</v>
      </c>
      <c r="O1388">
        <v>0</v>
      </c>
      <c r="P1388">
        <v>0</v>
      </c>
      <c r="Q1388">
        <v>19236</v>
      </c>
      <c r="R1388" t="s">
        <v>547</v>
      </c>
      <c r="T1388">
        <v>19242</v>
      </c>
      <c r="U1388">
        <v>6</v>
      </c>
      <c r="V1388" t="s">
        <v>6</v>
      </c>
      <c r="X1388" t="s">
        <v>2205</v>
      </c>
      <c r="Y1388">
        <v>1244015468</v>
      </c>
      <c r="Z1388">
        <v>1244370272</v>
      </c>
      <c r="AA1388">
        <v>0</v>
      </c>
      <c r="AB1388">
        <v>0</v>
      </c>
      <c r="AC1388">
        <v>0</v>
      </c>
      <c r="AE1388">
        <v>0</v>
      </c>
      <c r="AF1388">
        <v>0</v>
      </c>
      <c r="AG1388">
        <v>1</v>
      </c>
      <c r="AH1388">
        <v>0</v>
      </c>
      <c r="AI1388">
        <v>0</v>
      </c>
    </row>
    <row r="1389" spans="1:35">
      <c r="A1389" s="5" t="str">
        <f>HYPERLINK(CONCATENATE("http://trout-slap.com/viewtopic.php?f=", C1389,"&amp;t=", B1389,"&amp;view=print"),H1389)</f>
        <v>Can experiences be passed on to offspring?</v>
      </c>
      <c r="B1389">
        <v>1746</v>
      </c>
      <c r="C1389">
        <v>2</v>
      </c>
      <c r="D1389">
        <v>0</v>
      </c>
      <c r="E1389">
        <v>0</v>
      </c>
      <c r="F1389">
        <v>1</v>
      </c>
      <c r="G1389">
        <v>0</v>
      </c>
      <c r="H1389" t="s">
        <v>2206</v>
      </c>
      <c r="I1389">
        <v>3</v>
      </c>
      <c r="J1389">
        <v>1244009461</v>
      </c>
      <c r="K1389">
        <v>0</v>
      </c>
      <c r="L1389">
        <v>47</v>
      </c>
      <c r="M1389">
        <v>9</v>
      </c>
      <c r="N1389">
        <v>9</v>
      </c>
      <c r="O1389">
        <v>0</v>
      </c>
      <c r="P1389">
        <v>0</v>
      </c>
      <c r="Q1389">
        <v>19238</v>
      </c>
      <c r="R1389" t="s">
        <v>8</v>
      </c>
      <c r="T1389">
        <v>19279</v>
      </c>
      <c r="U1389">
        <v>10</v>
      </c>
      <c r="V1389" t="s">
        <v>17</v>
      </c>
      <c r="X1389" t="s">
        <v>2207</v>
      </c>
      <c r="Y1389">
        <v>1244449666</v>
      </c>
      <c r="Z1389">
        <v>1245137385</v>
      </c>
      <c r="AA1389">
        <v>0</v>
      </c>
      <c r="AB1389">
        <v>0</v>
      </c>
      <c r="AC1389">
        <v>0</v>
      </c>
      <c r="AE1389">
        <v>0</v>
      </c>
      <c r="AF1389">
        <v>0</v>
      </c>
      <c r="AG1389">
        <v>1</v>
      </c>
      <c r="AH1389">
        <v>0</v>
      </c>
      <c r="AI1389">
        <v>0</v>
      </c>
    </row>
    <row r="1390" spans="1:35">
      <c r="A1390" s="5" t="str">
        <f>HYPERLINK(CONCATENATE("http://trout-slap.com/viewtopic.php?f=", C1390,"&amp;t=", B1390,"&amp;view=print"),H1390)</f>
        <v>family guy/American dad fans?</v>
      </c>
      <c r="B1390">
        <v>1747</v>
      </c>
      <c r="C1390">
        <v>2</v>
      </c>
      <c r="D1390">
        <v>0</v>
      </c>
      <c r="E1390">
        <v>0</v>
      </c>
      <c r="F1390">
        <v>1</v>
      </c>
      <c r="G1390">
        <v>0</v>
      </c>
      <c r="H1390" t="s">
        <v>2208</v>
      </c>
      <c r="I1390">
        <v>3</v>
      </c>
      <c r="J1390">
        <v>1244030007</v>
      </c>
      <c r="K1390">
        <v>0</v>
      </c>
      <c r="L1390">
        <v>27</v>
      </c>
      <c r="M1390">
        <v>3</v>
      </c>
      <c r="N1390">
        <v>3</v>
      </c>
      <c r="O1390">
        <v>0</v>
      </c>
      <c r="P1390">
        <v>0</v>
      </c>
      <c r="Q1390">
        <v>19245</v>
      </c>
      <c r="R1390" t="s">
        <v>8</v>
      </c>
      <c r="T1390">
        <v>19254</v>
      </c>
      <c r="U1390">
        <v>9</v>
      </c>
      <c r="V1390" t="s">
        <v>15</v>
      </c>
      <c r="X1390" t="s">
        <v>2209</v>
      </c>
      <c r="Y1390">
        <v>1244083481</v>
      </c>
      <c r="Z1390">
        <v>1244977004</v>
      </c>
      <c r="AA1390">
        <v>0</v>
      </c>
      <c r="AB1390">
        <v>0</v>
      </c>
      <c r="AC1390">
        <v>0</v>
      </c>
      <c r="AE1390">
        <v>0</v>
      </c>
      <c r="AF1390">
        <v>0</v>
      </c>
      <c r="AG1390">
        <v>1</v>
      </c>
      <c r="AH1390">
        <v>0</v>
      </c>
      <c r="AI1390">
        <v>0</v>
      </c>
    </row>
    <row r="1391" spans="1:35">
      <c r="A1391" s="5" t="str">
        <f>HYPERLINK(CONCATENATE("http://trout-slap.com/viewtopic.php?f=", C1391,"&amp;t=", B1391,"&amp;view=print"),H1391)</f>
        <v>Summernats 23 tickets available..</v>
      </c>
      <c r="B1391">
        <v>1748</v>
      </c>
      <c r="C1391">
        <v>2</v>
      </c>
      <c r="D1391">
        <v>0</v>
      </c>
      <c r="E1391">
        <v>0</v>
      </c>
      <c r="F1391">
        <v>1</v>
      </c>
      <c r="G1391">
        <v>0</v>
      </c>
      <c r="H1391" t="s">
        <v>2210</v>
      </c>
      <c r="I1391">
        <v>2</v>
      </c>
      <c r="J1391">
        <v>1244111799</v>
      </c>
      <c r="K1391">
        <v>0</v>
      </c>
      <c r="L1391">
        <v>20</v>
      </c>
      <c r="M1391">
        <v>5</v>
      </c>
      <c r="N1391">
        <v>5</v>
      </c>
      <c r="O1391">
        <v>0</v>
      </c>
      <c r="P1391">
        <v>0</v>
      </c>
      <c r="Q1391">
        <v>19255</v>
      </c>
      <c r="R1391" t="s">
        <v>1</v>
      </c>
      <c r="T1391">
        <v>19260</v>
      </c>
      <c r="U1391">
        <v>2</v>
      </c>
      <c r="V1391" t="s">
        <v>1</v>
      </c>
      <c r="X1391" t="s">
        <v>2211</v>
      </c>
      <c r="Y1391">
        <v>1244152602</v>
      </c>
      <c r="Z1391">
        <v>1245137498</v>
      </c>
      <c r="AA1391">
        <v>0</v>
      </c>
      <c r="AB1391">
        <v>0</v>
      </c>
      <c r="AC1391">
        <v>0</v>
      </c>
      <c r="AE1391">
        <v>0</v>
      </c>
      <c r="AF1391">
        <v>0</v>
      </c>
      <c r="AG1391">
        <v>1</v>
      </c>
      <c r="AH1391">
        <v>0</v>
      </c>
      <c r="AI1391">
        <v>0</v>
      </c>
    </row>
    <row r="1392" spans="1:35">
      <c r="A1392" s="5" t="str">
        <f>HYPERLINK(CONCATENATE("http://trout-slap.com/viewtopic.php?f=", C1392,"&amp;t=", B1392,"&amp;view=print"),H1392)</f>
        <v>Fancy a cruise?</v>
      </c>
      <c r="B1392">
        <v>1749</v>
      </c>
      <c r="C1392">
        <v>2</v>
      </c>
      <c r="D1392">
        <v>0</v>
      </c>
      <c r="E1392">
        <v>0</v>
      </c>
      <c r="F1392">
        <v>1</v>
      </c>
      <c r="G1392">
        <v>0</v>
      </c>
      <c r="H1392" t="s">
        <v>2212</v>
      </c>
      <c r="I1392">
        <v>2</v>
      </c>
      <c r="J1392">
        <v>1244163550</v>
      </c>
      <c r="K1392">
        <v>0</v>
      </c>
      <c r="L1392">
        <v>39</v>
      </c>
      <c r="M1392">
        <v>4</v>
      </c>
      <c r="N1392">
        <v>4</v>
      </c>
      <c r="O1392">
        <v>0</v>
      </c>
      <c r="P1392">
        <v>0</v>
      </c>
      <c r="Q1392">
        <v>19261</v>
      </c>
      <c r="R1392" t="s">
        <v>1</v>
      </c>
      <c r="T1392">
        <v>19276</v>
      </c>
      <c r="U1392">
        <v>6</v>
      </c>
      <c r="V1392" t="s">
        <v>6</v>
      </c>
      <c r="X1392" t="s">
        <v>2213</v>
      </c>
      <c r="Y1392">
        <v>1244379861</v>
      </c>
      <c r="Z1392">
        <v>1245648955</v>
      </c>
      <c r="AA1392">
        <v>0</v>
      </c>
      <c r="AB1392">
        <v>0</v>
      </c>
      <c r="AC1392">
        <v>0</v>
      </c>
      <c r="AE1392">
        <v>0</v>
      </c>
      <c r="AF1392">
        <v>0</v>
      </c>
      <c r="AG1392">
        <v>1</v>
      </c>
      <c r="AH1392">
        <v>0</v>
      </c>
      <c r="AI1392">
        <v>0</v>
      </c>
    </row>
    <row r="1393" spans="1:35">
      <c r="A1393" s="5" t="str">
        <f>HYPERLINK(CONCATENATE("http://trout-slap.com/viewtopic.php?f=", C1393,"&amp;t=", B1393,"&amp;view=print"),H1393)</f>
        <v>Smell this</v>
      </c>
      <c r="B1393">
        <v>1750</v>
      </c>
      <c r="C1393">
        <v>2</v>
      </c>
      <c r="D1393">
        <v>0</v>
      </c>
      <c r="E1393">
        <v>0</v>
      </c>
      <c r="F1393">
        <v>1</v>
      </c>
      <c r="G1393">
        <v>0</v>
      </c>
      <c r="H1393" t="s">
        <v>2214</v>
      </c>
      <c r="I1393">
        <v>3</v>
      </c>
      <c r="J1393">
        <v>1244374804</v>
      </c>
      <c r="K1393">
        <v>0</v>
      </c>
      <c r="L1393">
        <v>32</v>
      </c>
      <c r="M1393">
        <v>6</v>
      </c>
      <c r="N1393">
        <v>6</v>
      </c>
      <c r="O1393">
        <v>0</v>
      </c>
      <c r="P1393">
        <v>0</v>
      </c>
      <c r="Q1393">
        <v>19274</v>
      </c>
      <c r="R1393" t="s">
        <v>8</v>
      </c>
      <c r="T1393">
        <v>19284</v>
      </c>
      <c r="U1393">
        <v>10</v>
      </c>
      <c r="V1393" t="s">
        <v>17</v>
      </c>
      <c r="X1393" t="s">
        <v>2215</v>
      </c>
      <c r="Y1393">
        <v>1244471475</v>
      </c>
      <c r="Z1393">
        <v>1244597061</v>
      </c>
      <c r="AA1393">
        <v>0</v>
      </c>
      <c r="AB1393">
        <v>0</v>
      </c>
      <c r="AC1393">
        <v>0</v>
      </c>
      <c r="AE1393">
        <v>0</v>
      </c>
      <c r="AF1393">
        <v>0</v>
      </c>
      <c r="AG1393">
        <v>1</v>
      </c>
      <c r="AH1393">
        <v>0</v>
      </c>
      <c r="AI1393">
        <v>0</v>
      </c>
    </row>
    <row r="1394" spans="1:35">
      <c r="A1394" s="5" t="str">
        <f>HYPERLINK(CONCATENATE("http://trout-slap.com/viewtopic.php?f=", C1394,"&amp;t=", B1394,"&amp;view=print"),H1394)</f>
        <v>11th july</v>
      </c>
      <c r="B1394">
        <v>1751</v>
      </c>
      <c r="C1394">
        <v>2</v>
      </c>
      <c r="D1394">
        <v>0</v>
      </c>
      <c r="E1394">
        <v>0</v>
      </c>
      <c r="F1394">
        <v>1</v>
      </c>
      <c r="G1394">
        <v>0</v>
      </c>
      <c r="H1394" t="s">
        <v>2218</v>
      </c>
      <c r="I1394">
        <v>3</v>
      </c>
      <c r="J1394">
        <v>1244448642</v>
      </c>
      <c r="K1394">
        <v>0</v>
      </c>
      <c r="L1394">
        <v>186</v>
      </c>
      <c r="M1394">
        <v>35</v>
      </c>
      <c r="N1394">
        <v>35</v>
      </c>
      <c r="O1394">
        <v>0</v>
      </c>
      <c r="P1394">
        <v>0</v>
      </c>
      <c r="Q1394">
        <v>19278</v>
      </c>
      <c r="R1394" t="s">
        <v>8</v>
      </c>
      <c r="T1394">
        <v>19689</v>
      </c>
      <c r="U1394">
        <v>3</v>
      </c>
      <c r="V1394" t="s">
        <v>8</v>
      </c>
      <c r="X1394" t="s">
        <v>2219</v>
      </c>
      <c r="Y1394">
        <v>1246856516</v>
      </c>
      <c r="Z1394">
        <v>1251008771</v>
      </c>
      <c r="AA1394">
        <v>0</v>
      </c>
      <c r="AB1394">
        <v>0</v>
      </c>
      <c r="AC1394">
        <v>0</v>
      </c>
      <c r="AE1394">
        <v>0</v>
      </c>
      <c r="AF1394">
        <v>0</v>
      </c>
      <c r="AG1394">
        <v>1</v>
      </c>
      <c r="AH1394">
        <v>0</v>
      </c>
      <c r="AI1394">
        <v>0</v>
      </c>
    </row>
    <row r="1395" spans="1:35">
      <c r="A1395" s="5" t="str">
        <f>HYPERLINK(CONCATENATE("http://trout-slap.com/viewtopic.php?f=", C1395,"&amp;t=", B1395,"&amp;view=print"),H1395)</f>
        <v>Wireless Internet</v>
      </c>
      <c r="B1395">
        <v>1752</v>
      </c>
      <c r="C1395">
        <v>2</v>
      </c>
      <c r="D1395">
        <v>0</v>
      </c>
      <c r="E1395">
        <v>0</v>
      </c>
      <c r="F1395">
        <v>1</v>
      </c>
      <c r="G1395">
        <v>0</v>
      </c>
      <c r="H1395" t="s">
        <v>2216</v>
      </c>
      <c r="I1395">
        <v>6</v>
      </c>
      <c r="J1395">
        <v>1244539894</v>
      </c>
      <c r="K1395">
        <v>0</v>
      </c>
      <c r="L1395">
        <v>61</v>
      </c>
      <c r="M1395">
        <v>10</v>
      </c>
      <c r="N1395">
        <v>10</v>
      </c>
      <c r="O1395">
        <v>0</v>
      </c>
      <c r="P1395">
        <v>0</v>
      </c>
      <c r="Q1395">
        <v>19285</v>
      </c>
      <c r="R1395" t="s">
        <v>6</v>
      </c>
      <c r="T1395">
        <v>19457</v>
      </c>
      <c r="U1395">
        <v>6</v>
      </c>
      <c r="V1395" t="s">
        <v>6</v>
      </c>
      <c r="X1395" t="s">
        <v>2217</v>
      </c>
      <c r="Y1395">
        <v>1245667611</v>
      </c>
      <c r="Z1395">
        <v>1246520133</v>
      </c>
      <c r="AA1395">
        <v>0</v>
      </c>
      <c r="AB1395">
        <v>0</v>
      </c>
      <c r="AC1395">
        <v>0</v>
      </c>
      <c r="AE1395">
        <v>0</v>
      </c>
      <c r="AF1395">
        <v>0</v>
      </c>
      <c r="AG1395">
        <v>1</v>
      </c>
      <c r="AH1395">
        <v>0</v>
      </c>
      <c r="AI1395">
        <v>0</v>
      </c>
    </row>
    <row r="1396" spans="1:35">
      <c r="A1396" s="5" t="str">
        <f>HYPERLINK(CONCATENATE("http://trout-slap.com/viewtopic.php?f=", C1396,"&amp;t=", B1396,"&amp;view=print"),H1396)</f>
        <v>ABC News Update: New Osama Video Out</v>
      </c>
      <c r="B1396">
        <v>1753</v>
      </c>
      <c r="C1396">
        <v>2</v>
      </c>
      <c r="D1396">
        <v>0</v>
      </c>
      <c r="E1396">
        <v>0</v>
      </c>
      <c r="F1396">
        <v>1</v>
      </c>
      <c r="G1396">
        <v>0</v>
      </c>
      <c r="H1396" t="s">
        <v>2220</v>
      </c>
      <c r="I1396">
        <v>2</v>
      </c>
      <c r="J1396">
        <v>1244586377</v>
      </c>
      <c r="K1396">
        <v>0</v>
      </c>
      <c r="L1396">
        <v>34</v>
      </c>
      <c r="M1396">
        <v>9</v>
      </c>
      <c r="N1396">
        <v>9</v>
      </c>
      <c r="O1396">
        <v>0</v>
      </c>
      <c r="P1396">
        <v>0</v>
      </c>
      <c r="Q1396">
        <v>19288</v>
      </c>
      <c r="R1396" t="s">
        <v>1</v>
      </c>
      <c r="T1396">
        <v>19346</v>
      </c>
      <c r="U1396">
        <v>10</v>
      </c>
      <c r="V1396" t="s">
        <v>17</v>
      </c>
      <c r="X1396" t="s">
        <v>2221</v>
      </c>
      <c r="Y1396">
        <v>1244784626</v>
      </c>
      <c r="Z1396">
        <v>1244808014</v>
      </c>
      <c r="AA1396">
        <v>0</v>
      </c>
      <c r="AB1396">
        <v>0</v>
      </c>
      <c r="AC1396">
        <v>0</v>
      </c>
      <c r="AE1396">
        <v>0</v>
      </c>
      <c r="AF1396">
        <v>0</v>
      </c>
      <c r="AG1396">
        <v>1</v>
      </c>
      <c r="AH1396">
        <v>0</v>
      </c>
      <c r="AI1396">
        <v>0</v>
      </c>
    </row>
    <row r="1397" spans="1:35">
      <c r="A1397" s="5" t="str">
        <f>HYPERLINK(CONCATENATE("http://trout-slap.com/viewtopic.php?f=", C1397,"&amp;t=", B1397,"&amp;view=print"),H1397)</f>
        <v>Beer truck rolls on the F3</v>
      </c>
      <c r="B1397">
        <v>1754</v>
      </c>
      <c r="C1397">
        <v>2</v>
      </c>
      <c r="D1397">
        <v>0</v>
      </c>
      <c r="E1397">
        <v>0</v>
      </c>
      <c r="F1397">
        <v>1</v>
      </c>
      <c r="G1397">
        <v>0</v>
      </c>
      <c r="H1397" t="s">
        <v>2222</v>
      </c>
      <c r="I1397">
        <v>2</v>
      </c>
      <c r="J1397">
        <v>1244610470</v>
      </c>
      <c r="K1397">
        <v>0</v>
      </c>
      <c r="L1397">
        <v>20</v>
      </c>
      <c r="M1397">
        <v>3</v>
      </c>
      <c r="N1397">
        <v>3</v>
      </c>
      <c r="O1397">
        <v>0</v>
      </c>
      <c r="P1397">
        <v>0</v>
      </c>
      <c r="Q1397">
        <v>19304</v>
      </c>
      <c r="R1397" t="s">
        <v>1</v>
      </c>
      <c r="T1397">
        <v>19345</v>
      </c>
      <c r="U1397">
        <v>10</v>
      </c>
      <c r="V1397" t="s">
        <v>17</v>
      </c>
      <c r="X1397" t="s">
        <v>2223</v>
      </c>
      <c r="Y1397">
        <v>1244784562</v>
      </c>
      <c r="Z1397">
        <v>1245208379</v>
      </c>
      <c r="AA1397">
        <v>0</v>
      </c>
      <c r="AB1397">
        <v>0</v>
      </c>
      <c r="AC1397">
        <v>0</v>
      </c>
      <c r="AE1397">
        <v>0</v>
      </c>
      <c r="AF1397">
        <v>0</v>
      </c>
      <c r="AG1397">
        <v>1</v>
      </c>
      <c r="AH1397">
        <v>0</v>
      </c>
      <c r="AI1397">
        <v>0</v>
      </c>
    </row>
    <row r="1398" spans="1:35">
      <c r="A1398" s="5" t="str">
        <f>HYPERLINK(CONCATENATE("http://trout-slap.com/viewtopic.php?f=", C1398,"&amp;t=", B1398,"&amp;view=print"),H1398)</f>
        <v>Collate these movies</v>
      </c>
      <c r="B1398">
        <v>1755</v>
      </c>
      <c r="C1398">
        <v>2</v>
      </c>
      <c r="D1398">
        <v>0</v>
      </c>
      <c r="E1398">
        <v>0</v>
      </c>
      <c r="F1398">
        <v>1</v>
      </c>
      <c r="G1398">
        <v>0</v>
      </c>
      <c r="H1398" t="s">
        <v>2224</v>
      </c>
      <c r="I1398">
        <v>3</v>
      </c>
      <c r="J1398">
        <v>1244646091</v>
      </c>
      <c r="K1398">
        <v>0</v>
      </c>
      <c r="L1398">
        <v>61</v>
      </c>
      <c r="M1398">
        <v>10</v>
      </c>
      <c r="N1398">
        <v>10</v>
      </c>
      <c r="O1398">
        <v>0</v>
      </c>
      <c r="P1398">
        <v>0</v>
      </c>
      <c r="Q1398">
        <v>19327</v>
      </c>
      <c r="R1398" t="s">
        <v>8</v>
      </c>
      <c r="T1398">
        <v>19494</v>
      </c>
      <c r="U1398">
        <v>6</v>
      </c>
      <c r="V1398" t="s">
        <v>6</v>
      </c>
      <c r="X1398" t="s">
        <v>2225</v>
      </c>
      <c r="Y1398">
        <v>1245824228</v>
      </c>
      <c r="Z1398">
        <v>1246520355</v>
      </c>
      <c r="AA1398">
        <v>0</v>
      </c>
      <c r="AB1398">
        <v>0</v>
      </c>
      <c r="AC1398">
        <v>0</v>
      </c>
      <c r="AE1398">
        <v>0</v>
      </c>
      <c r="AF1398">
        <v>0</v>
      </c>
      <c r="AG1398">
        <v>1</v>
      </c>
      <c r="AH1398">
        <v>0</v>
      </c>
      <c r="AI1398">
        <v>0</v>
      </c>
    </row>
    <row r="1399" spans="1:35">
      <c r="A1399" s="5" t="str">
        <f>HYPERLINK(CONCATENATE("http://trout-slap.com/viewtopic.php?f=", C1399,"&amp;t=", B1399,"&amp;view=print"),H1399)</f>
        <v>DJ Hero</v>
      </c>
      <c r="B1399">
        <v>1757</v>
      </c>
      <c r="C1399">
        <v>2</v>
      </c>
      <c r="D1399">
        <v>0</v>
      </c>
      <c r="E1399">
        <v>0</v>
      </c>
      <c r="F1399">
        <v>1</v>
      </c>
      <c r="G1399">
        <v>0</v>
      </c>
      <c r="H1399" t="s">
        <v>2228</v>
      </c>
      <c r="I1399">
        <v>148</v>
      </c>
      <c r="J1399">
        <v>1244807735</v>
      </c>
      <c r="K1399">
        <v>0</v>
      </c>
      <c r="L1399">
        <v>29</v>
      </c>
      <c r="M1399">
        <v>5</v>
      </c>
      <c r="N1399">
        <v>5</v>
      </c>
      <c r="O1399">
        <v>0</v>
      </c>
      <c r="P1399">
        <v>0</v>
      </c>
      <c r="Q1399">
        <v>19354</v>
      </c>
      <c r="R1399" t="s">
        <v>547</v>
      </c>
      <c r="T1399">
        <v>19360</v>
      </c>
      <c r="U1399">
        <v>6</v>
      </c>
      <c r="V1399" t="s">
        <v>6</v>
      </c>
      <c r="X1399" t="s">
        <v>2229</v>
      </c>
      <c r="Y1399">
        <v>1244885232</v>
      </c>
      <c r="Z1399">
        <v>1245755679</v>
      </c>
      <c r="AA1399">
        <v>0</v>
      </c>
      <c r="AB1399">
        <v>0</v>
      </c>
      <c r="AC1399">
        <v>0</v>
      </c>
      <c r="AE1399">
        <v>0</v>
      </c>
      <c r="AF1399">
        <v>0</v>
      </c>
      <c r="AG1399">
        <v>1</v>
      </c>
      <c r="AH1399">
        <v>0</v>
      </c>
      <c r="AI1399">
        <v>0</v>
      </c>
    </row>
    <row r="1400" spans="1:35">
      <c r="A1400" s="5" t="str">
        <f>HYPERLINK(CONCATENATE("http://trout-slap.com/viewtopic.php?f=", C1400,"&amp;t=", B1400,"&amp;view=print"),H1400)</f>
        <v>Who's next?</v>
      </c>
      <c r="B1400">
        <v>1758</v>
      </c>
      <c r="C1400">
        <v>2</v>
      </c>
      <c r="D1400">
        <v>0</v>
      </c>
      <c r="E1400">
        <v>0</v>
      </c>
      <c r="F1400">
        <v>1</v>
      </c>
      <c r="G1400">
        <v>0</v>
      </c>
      <c r="H1400" t="s">
        <v>2226</v>
      </c>
      <c r="I1400">
        <v>11</v>
      </c>
      <c r="J1400">
        <v>1244897961</v>
      </c>
      <c r="K1400">
        <v>0</v>
      </c>
      <c r="L1400">
        <v>68</v>
      </c>
      <c r="M1400">
        <v>7</v>
      </c>
      <c r="N1400">
        <v>7</v>
      </c>
      <c r="O1400">
        <v>0</v>
      </c>
      <c r="P1400">
        <v>0</v>
      </c>
      <c r="Q1400">
        <v>19361</v>
      </c>
      <c r="R1400" t="s">
        <v>13</v>
      </c>
      <c r="T1400">
        <v>19452</v>
      </c>
      <c r="U1400">
        <v>65</v>
      </c>
      <c r="V1400" t="s">
        <v>154</v>
      </c>
      <c r="X1400" t="s">
        <v>2227</v>
      </c>
      <c r="Y1400">
        <v>1245598102</v>
      </c>
      <c r="Z1400">
        <v>1262231012</v>
      </c>
      <c r="AA1400">
        <v>0</v>
      </c>
      <c r="AB1400">
        <v>0</v>
      </c>
      <c r="AC1400">
        <v>0</v>
      </c>
      <c r="AE1400">
        <v>0</v>
      </c>
      <c r="AF1400">
        <v>0</v>
      </c>
      <c r="AG1400">
        <v>1</v>
      </c>
      <c r="AH1400">
        <v>0</v>
      </c>
      <c r="AI1400">
        <v>0</v>
      </c>
    </row>
    <row r="1401" spans="1:35">
      <c r="A1401" s="5" t="str">
        <f>HYPERLINK(CONCATENATE("http://trout-slap.com/viewtopic.php?f=", C1401,"&amp;t=", B1401,"&amp;view=print"),H1401)</f>
        <v>Charter of Human Rights</v>
      </c>
      <c r="B1401">
        <v>1759</v>
      </c>
      <c r="C1401">
        <v>2</v>
      </c>
      <c r="D1401">
        <v>0</v>
      </c>
      <c r="E1401">
        <v>0</v>
      </c>
      <c r="F1401">
        <v>1</v>
      </c>
      <c r="G1401">
        <v>0</v>
      </c>
      <c r="H1401" t="s">
        <v>2230</v>
      </c>
      <c r="I1401">
        <v>6</v>
      </c>
      <c r="J1401">
        <v>1244942108</v>
      </c>
      <c r="K1401">
        <v>0</v>
      </c>
      <c r="L1401">
        <v>33</v>
      </c>
      <c r="M1401">
        <v>4</v>
      </c>
      <c r="N1401">
        <v>4</v>
      </c>
      <c r="O1401">
        <v>0</v>
      </c>
      <c r="P1401">
        <v>0</v>
      </c>
      <c r="Q1401">
        <v>19363</v>
      </c>
      <c r="R1401" t="s">
        <v>6</v>
      </c>
      <c r="T1401">
        <v>19383</v>
      </c>
      <c r="U1401">
        <v>6</v>
      </c>
      <c r="V1401" t="s">
        <v>6</v>
      </c>
      <c r="X1401" t="s">
        <v>2231</v>
      </c>
      <c r="Y1401">
        <v>1245068742</v>
      </c>
      <c r="Z1401">
        <v>1245597637</v>
      </c>
      <c r="AA1401">
        <v>0</v>
      </c>
      <c r="AB1401">
        <v>0</v>
      </c>
      <c r="AC1401">
        <v>0</v>
      </c>
      <c r="AE1401">
        <v>0</v>
      </c>
      <c r="AF1401">
        <v>0</v>
      </c>
      <c r="AG1401">
        <v>1</v>
      </c>
      <c r="AH1401">
        <v>0</v>
      </c>
      <c r="AI1401">
        <v>0</v>
      </c>
    </row>
    <row r="1402" spans="1:35">
      <c r="A1402" s="5" t="str">
        <f>HYPERLINK(CONCATENATE("http://trout-slap.com/viewtopic.php?f=", C1402,"&amp;t=", B1402,"&amp;view=print"),H1402)</f>
        <v>17th June</v>
      </c>
      <c r="B1402">
        <v>1762</v>
      </c>
      <c r="C1402">
        <v>2</v>
      </c>
      <c r="D1402">
        <v>0</v>
      </c>
      <c r="E1402">
        <v>0</v>
      </c>
      <c r="F1402">
        <v>1</v>
      </c>
      <c r="G1402">
        <v>0</v>
      </c>
      <c r="H1402" t="s">
        <v>2232</v>
      </c>
      <c r="I1402">
        <v>63</v>
      </c>
      <c r="J1402">
        <v>1245218151</v>
      </c>
      <c r="K1402">
        <v>0</v>
      </c>
      <c r="L1402">
        <v>177</v>
      </c>
      <c r="M1402">
        <v>44</v>
      </c>
      <c r="N1402">
        <v>44</v>
      </c>
      <c r="O1402">
        <v>0</v>
      </c>
      <c r="P1402">
        <v>0</v>
      </c>
      <c r="Q1402">
        <v>19396</v>
      </c>
      <c r="R1402" t="s">
        <v>276</v>
      </c>
      <c r="T1402">
        <v>19640</v>
      </c>
      <c r="U1402">
        <v>3</v>
      </c>
      <c r="V1402" t="s">
        <v>8</v>
      </c>
      <c r="X1402" t="s">
        <v>2233</v>
      </c>
      <c r="Y1402">
        <v>1246555704</v>
      </c>
      <c r="Z1402">
        <v>1251087670</v>
      </c>
      <c r="AA1402">
        <v>0</v>
      </c>
      <c r="AB1402">
        <v>0</v>
      </c>
      <c r="AC1402">
        <v>0</v>
      </c>
      <c r="AE1402">
        <v>0</v>
      </c>
      <c r="AF1402">
        <v>0</v>
      </c>
      <c r="AG1402">
        <v>1</v>
      </c>
      <c r="AH1402">
        <v>0</v>
      </c>
      <c r="AI1402">
        <v>0</v>
      </c>
    </row>
    <row r="1403" spans="1:35">
      <c r="A1403" s="5" t="str">
        <f>HYPERLINK(CONCATENATE("http://trout-slap.com/viewtopic.php?f=", C1403,"&amp;t=", B1403,"&amp;view=print"),H1403)</f>
        <v>Schnitty Tonight</v>
      </c>
      <c r="B1403">
        <v>1763</v>
      </c>
      <c r="C1403">
        <v>2</v>
      </c>
      <c r="D1403">
        <v>0</v>
      </c>
      <c r="E1403">
        <v>0</v>
      </c>
      <c r="F1403">
        <v>1</v>
      </c>
      <c r="G1403">
        <v>0</v>
      </c>
      <c r="H1403" t="s">
        <v>2234</v>
      </c>
      <c r="I1403">
        <v>2</v>
      </c>
      <c r="J1403">
        <v>1245301153</v>
      </c>
      <c r="K1403">
        <v>0</v>
      </c>
      <c r="L1403">
        <v>13</v>
      </c>
      <c r="M1403">
        <v>0</v>
      </c>
      <c r="N1403">
        <v>0</v>
      </c>
      <c r="O1403">
        <v>0</v>
      </c>
      <c r="P1403">
        <v>0</v>
      </c>
      <c r="Q1403">
        <v>19416</v>
      </c>
      <c r="R1403" t="s">
        <v>1</v>
      </c>
      <c r="T1403">
        <v>19416</v>
      </c>
      <c r="U1403">
        <v>2</v>
      </c>
      <c r="V1403" t="s">
        <v>1</v>
      </c>
      <c r="X1403" t="s">
        <v>2234</v>
      </c>
      <c r="Y1403">
        <v>1245301153</v>
      </c>
      <c r="Z1403">
        <v>1245741623</v>
      </c>
      <c r="AA1403">
        <v>0</v>
      </c>
      <c r="AB1403">
        <v>0</v>
      </c>
      <c r="AC1403">
        <v>0</v>
      </c>
      <c r="AE1403">
        <v>0</v>
      </c>
      <c r="AF1403">
        <v>0</v>
      </c>
      <c r="AG1403">
        <v>1</v>
      </c>
      <c r="AH1403">
        <v>0</v>
      </c>
      <c r="AI1403">
        <v>0</v>
      </c>
    </row>
    <row r="1404" spans="1:35">
      <c r="A1404" s="5" t="str">
        <f>HYPERLINK(CONCATENATE("http://trout-slap.com/viewtopic.php?f=", C1404,"&amp;t=", B1404,"&amp;view=print"),H1404)</f>
        <v>Last FM</v>
      </c>
      <c r="B1404">
        <v>1764</v>
      </c>
      <c r="C1404">
        <v>2</v>
      </c>
      <c r="D1404">
        <v>0</v>
      </c>
      <c r="E1404">
        <v>0</v>
      </c>
      <c r="F1404">
        <v>1</v>
      </c>
      <c r="G1404">
        <v>0</v>
      </c>
      <c r="H1404" t="s">
        <v>2235</v>
      </c>
      <c r="I1404">
        <v>3</v>
      </c>
      <c r="J1404">
        <v>1245437627</v>
      </c>
      <c r="K1404">
        <v>0</v>
      </c>
      <c r="L1404">
        <v>27</v>
      </c>
      <c r="M1404">
        <v>5</v>
      </c>
      <c r="N1404">
        <v>5</v>
      </c>
      <c r="O1404">
        <v>0</v>
      </c>
      <c r="P1404">
        <v>0</v>
      </c>
      <c r="Q1404">
        <v>19441</v>
      </c>
      <c r="R1404" t="s">
        <v>8</v>
      </c>
      <c r="T1404">
        <v>19453</v>
      </c>
      <c r="U1404">
        <v>10</v>
      </c>
      <c r="V1404" t="s">
        <v>17</v>
      </c>
      <c r="X1404" t="s">
        <v>2236</v>
      </c>
      <c r="Y1404">
        <v>1245598901</v>
      </c>
      <c r="Z1404">
        <v>1268802731</v>
      </c>
      <c r="AA1404">
        <v>0</v>
      </c>
      <c r="AB1404">
        <v>0</v>
      </c>
      <c r="AC1404">
        <v>0</v>
      </c>
      <c r="AE1404">
        <v>0</v>
      </c>
      <c r="AF1404">
        <v>0</v>
      </c>
      <c r="AG1404">
        <v>1</v>
      </c>
      <c r="AH1404">
        <v>0</v>
      </c>
      <c r="AI1404">
        <v>0</v>
      </c>
    </row>
    <row r="1405" spans="1:35">
      <c r="A1405" s="5" t="str">
        <f>HYPERLINK(CONCATENATE("http://trout-slap.com/viewtopic.php?f=", C1405,"&amp;t=", B1405,"&amp;view=print"),H1405)</f>
        <v>Supernerd Computers V3.0</v>
      </c>
      <c r="B1405">
        <v>1765</v>
      </c>
      <c r="C1405">
        <v>2</v>
      </c>
      <c r="D1405">
        <v>0</v>
      </c>
      <c r="E1405">
        <v>0</v>
      </c>
      <c r="F1405">
        <v>1</v>
      </c>
      <c r="G1405">
        <v>0</v>
      </c>
      <c r="H1405" t="s">
        <v>2237</v>
      </c>
      <c r="I1405">
        <v>6</v>
      </c>
      <c r="J1405">
        <v>1245663077</v>
      </c>
      <c r="K1405">
        <v>0</v>
      </c>
      <c r="L1405">
        <v>32</v>
      </c>
      <c r="M1405">
        <v>6</v>
      </c>
      <c r="N1405">
        <v>6</v>
      </c>
      <c r="O1405">
        <v>0</v>
      </c>
      <c r="P1405">
        <v>0</v>
      </c>
      <c r="Q1405">
        <v>19455</v>
      </c>
      <c r="R1405" t="s">
        <v>6</v>
      </c>
      <c r="T1405">
        <v>19468</v>
      </c>
      <c r="U1405">
        <v>6</v>
      </c>
      <c r="V1405" t="s">
        <v>6</v>
      </c>
      <c r="X1405" t="s">
        <v>2238</v>
      </c>
      <c r="Y1405">
        <v>1245748218</v>
      </c>
      <c r="Z1405">
        <v>1246520136</v>
      </c>
      <c r="AA1405">
        <v>0</v>
      </c>
      <c r="AB1405">
        <v>0</v>
      </c>
      <c r="AC1405">
        <v>0</v>
      </c>
      <c r="AE1405">
        <v>0</v>
      </c>
      <c r="AF1405">
        <v>0</v>
      </c>
      <c r="AG1405">
        <v>1</v>
      </c>
      <c r="AH1405">
        <v>0</v>
      </c>
      <c r="AI1405">
        <v>0</v>
      </c>
    </row>
    <row r="1406" spans="1:35">
      <c r="A1406" s="5" t="str">
        <f>HYPERLINK(CONCATENATE("http://trout-slap.com/viewtopic.php?f=", C1406,"&amp;t=", B1406,"&amp;view=print"),H1406)</f>
        <v>Supanova</v>
      </c>
      <c r="B1406">
        <v>1767</v>
      </c>
      <c r="C1406">
        <v>2</v>
      </c>
      <c r="D1406">
        <v>0</v>
      </c>
      <c r="E1406">
        <v>0</v>
      </c>
      <c r="F1406">
        <v>1</v>
      </c>
      <c r="G1406">
        <v>0</v>
      </c>
      <c r="H1406" t="s">
        <v>2239</v>
      </c>
      <c r="I1406">
        <v>5</v>
      </c>
      <c r="J1406">
        <v>1245757333</v>
      </c>
      <c r="K1406">
        <v>0</v>
      </c>
      <c r="L1406">
        <v>71</v>
      </c>
      <c r="M1406">
        <v>13</v>
      </c>
      <c r="N1406">
        <v>13</v>
      </c>
      <c r="O1406">
        <v>0</v>
      </c>
      <c r="P1406">
        <v>0</v>
      </c>
      <c r="Q1406">
        <v>19473</v>
      </c>
      <c r="R1406" t="s">
        <v>5</v>
      </c>
      <c r="T1406">
        <v>19585</v>
      </c>
      <c r="U1406">
        <v>6</v>
      </c>
      <c r="V1406" t="s">
        <v>6</v>
      </c>
      <c r="X1406" t="s">
        <v>2240</v>
      </c>
      <c r="Y1406">
        <v>1246435455</v>
      </c>
      <c r="Z1406">
        <v>1246520363</v>
      </c>
      <c r="AA1406">
        <v>0</v>
      </c>
      <c r="AB1406">
        <v>0</v>
      </c>
      <c r="AC1406">
        <v>0</v>
      </c>
      <c r="AE1406">
        <v>0</v>
      </c>
      <c r="AF1406">
        <v>0</v>
      </c>
      <c r="AG1406">
        <v>1</v>
      </c>
      <c r="AH1406">
        <v>0</v>
      </c>
      <c r="AI1406">
        <v>0</v>
      </c>
    </row>
    <row r="1407" spans="1:35">
      <c r="A1407" s="5" t="str">
        <f>HYPERLINK(CONCATENATE("http://trout-slap.com/viewtopic.php?f=", C1407,"&amp;t=", B1407,"&amp;view=print"),H1407)</f>
        <v>SOS Car Help Needed Urgently Please!!!</v>
      </c>
      <c r="B1407">
        <v>1768</v>
      </c>
      <c r="C1407">
        <v>2</v>
      </c>
      <c r="D1407">
        <v>9</v>
      </c>
      <c r="E1407">
        <v>0</v>
      </c>
      <c r="F1407">
        <v>1</v>
      </c>
      <c r="G1407">
        <v>0</v>
      </c>
      <c r="H1407" t="s">
        <v>2241</v>
      </c>
      <c r="I1407">
        <v>242</v>
      </c>
      <c r="J1407">
        <v>1245807927</v>
      </c>
      <c r="K1407">
        <v>0</v>
      </c>
      <c r="L1407">
        <v>30</v>
      </c>
      <c r="M1407">
        <v>5</v>
      </c>
      <c r="N1407">
        <v>5</v>
      </c>
      <c r="O1407">
        <v>0</v>
      </c>
      <c r="P1407">
        <v>0</v>
      </c>
      <c r="Q1407">
        <v>19479</v>
      </c>
      <c r="R1407" t="s">
        <v>2040</v>
      </c>
      <c r="T1407">
        <v>19488</v>
      </c>
      <c r="U1407">
        <v>6</v>
      </c>
      <c r="V1407" t="s">
        <v>6</v>
      </c>
      <c r="X1407" t="s">
        <v>2242</v>
      </c>
      <c r="Y1407">
        <v>1245819365</v>
      </c>
      <c r="Z1407">
        <v>1246520143</v>
      </c>
      <c r="AA1407">
        <v>0</v>
      </c>
      <c r="AB1407">
        <v>0</v>
      </c>
      <c r="AC1407">
        <v>0</v>
      </c>
      <c r="AE1407">
        <v>0</v>
      </c>
      <c r="AF1407">
        <v>0</v>
      </c>
      <c r="AG1407">
        <v>1</v>
      </c>
      <c r="AH1407">
        <v>0</v>
      </c>
      <c r="AI1407">
        <v>0</v>
      </c>
    </row>
    <row r="1408" spans="1:35">
      <c r="A1408" s="5" t="str">
        <f>HYPERLINK(CONCATENATE("http://trout-slap.com/viewtopic.php?f=", C1408,"&amp;t=", B1408,"&amp;view=print"),H1408)</f>
        <v>Gaming Notebooks</v>
      </c>
      <c r="B1408">
        <v>1769</v>
      </c>
      <c r="C1408">
        <v>2</v>
      </c>
      <c r="D1408">
        <v>0</v>
      </c>
      <c r="E1408">
        <v>0</v>
      </c>
      <c r="F1408">
        <v>1</v>
      </c>
      <c r="G1408">
        <v>0</v>
      </c>
      <c r="H1408" t="s">
        <v>2243</v>
      </c>
      <c r="I1408">
        <v>6</v>
      </c>
      <c r="J1408">
        <v>1245819669</v>
      </c>
      <c r="K1408">
        <v>0</v>
      </c>
      <c r="L1408">
        <v>33</v>
      </c>
      <c r="M1408">
        <v>8</v>
      </c>
      <c r="N1408">
        <v>8</v>
      </c>
      <c r="O1408">
        <v>0</v>
      </c>
      <c r="P1408">
        <v>0</v>
      </c>
      <c r="Q1408">
        <v>19489</v>
      </c>
      <c r="R1408" t="s">
        <v>6</v>
      </c>
      <c r="T1408">
        <v>19514</v>
      </c>
      <c r="U1408">
        <v>2</v>
      </c>
      <c r="V1408" t="s">
        <v>1</v>
      </c>
      <c r="X1408" t="s">
        <v>2244</v>
      </c>
      <c r="Y1408">
        <v>1245928805</v>
      </c>
      <c r="Z1408">
        <v>1246520357</v>
      </c>
      <c r="AA1408">
        <v>0</v>
      </c>
      <c r="AB1408">
        <v>0</v>
      </c>
      <c r="AC1408">
        <v>0</v>
      </c>
      <c r="AE1408">
        <v>0</v>
      </c>
      <c r="AF1408">
        <v>0</v>
      </c>
      <c r="AG1408">
        <v>1</v>
      </c>
      <c r="AH1408">
        <v>0</v>
      </c>
      <c r="AI1408">
        <v>0</v>
      </c>
    </row>
    <row r="1409" spans="1:35">
      <c r="A1409" s="5" t="str">
        <f>HYPERLINK(CONCATENATE("http://trout-slap.com/viewtopic.php?f=", C1409,"&amp;t=", B1409,"&amp;view=print"),H1409)</f>
        <v>Transformers 2 Group</v>
      </c>
      <c r="B1409">
        <v>1770</v>
      </c>
      <c r="C1409">
        <v>2</v>
      </c>
      <c r="D1409">
        <v>0</v>
      </c>
      <c r="E1409">
        <v>0</v>
      </c>
      <c r="F1409">
        <v>1</v>
      </c>
      <c r="G1409">
        <v>0</v>
      </c>
      <c r="H1409" t="s">
        <v>2247</v>
      </c>
      <c r="I1409">
        <v>91</v>
      </c>
      <c r="J1409">
        <v>1245858233</v>
      </c>
      <c r="K1409">
        <v>0</v>
      </c>
      <c r="L1409">
        <v>54</v>
      </c>
      <c r="M1409">
        <v>11</v>
      </c>
      <c r="N1409">
        <v>11</v>
      </c>
      <c r="O1409">
        <v>0</v>
      </c>
      <c r="P1409">
        <v>0</v>
      </c>
      <c r="Q1409">
        <v>19498</v>
      </c>
      <c r="R1409" t="s">
        <v>305</v>
      </c>
      <c r="T1409">
        <v>19660</v>
      </c>
      <c r="U1409">
        <v>2</v>
      </c>
      <c r="V1409" t="s">
        <v>1</v>
      </c>
      <c r="X1409" t="s">
        <v>2248</v>
      </c>
      <c r="Y1409">
        <v>1246582059</v>
      </c>
      <c r="Z1409">
        <v>1247501148</v>
      </c>
      <c r="AA1409">
        <v>0</v>
      </c>
      <c r="AB1409">
        <v>0</v>
      </c>
      <c r="AC1409">
        <v>0</v>
      </c>
      <c r="AE1409">
        <v>0</v>
      </c>
      <c r="AF1409">
        <v>0</v>
      </c>
      <c r="AG1409">
        <v>1</v>
      </c>
      <c r="AH1409">
        <v>0</v>
      </c>
      <c r="AI1409">
        <v>0</v>
      </c>
    </row>
    <row r="1410" spans="1:35">
      <c r="A1410" s="5" t="str">
        <f>HYPERLINK(CONCATENATE("http://trout-slap.com/viewtopic.php?f=", C1410,"&amp;t=", B1410,"&amp;view=print"),H1410)</f>
        <v>July 5th - X-Day</v>
      </c>
      <c r="B1410">
        <v>1771</v>
      </c>
      <c r="C1410">
        <v>2</v>
      </c>
      <c r="D1410">
        <v>0</v>
      </c>
      <c r="E1410">
        <v>0</v>
      </c>
      <c r="F1410">
        <v>1</v>
      </c>
      <c r="G1410">
        <v>0</v>
      </c>
      <c r="H1410" t="s">
        <v>2249</v>
      </c>
      <c r="I1410">
        <v>128</v>
      </c>
      <c r="J1410">
        <v>1245898648</v>
      </c>
      <c r="K1410">
        <v>0</v>
      </c>
      <c r="L1410">
        <v>91</v>
      </c>
      <c r="M1410">
        <v>15</v>
      </c>
      <c r="N1410">
        <v>15</v>
      </c>
      <c r="O1410">
        <v>0</v>
      </c>
      <c r="P1410">
        <v>0</v>
      </c>
      <c r="Q1410">
        <v>19504</v>
      </c>
      <c r="R1410" t="s">
        <v>474</v>
      </c>
      <c r="T1410">
        <v>19682</v>
      </c>
      <c r="U1410">
        <v>91</v>
      </c>
      <c r="V1410" t="s">
        <v>305</v>
      </c>
      <c r="X1410" t="s">
        <v>2250</v>
      </c>
      <c r="Y1410">
        <v>1246763839</v>
      </c>
      <c r="Z1410">
        <v>1303126186</v>
      </c>
      <c r="AA1410">
        <v>0</v>
      </c>
      <c r="AB1410">
        <v>0</v>
      </c>
      <c r="AC1410">
        <v>0</v>
      </c>
      <c r="AE1410">
        <v>0</v>
      </c>
      <c r="AF1410">
        <v>0</v>
      </c>
      <c r="AG1410">
        <v>1</v>
      </c>
      <c r="AH1410">
        <v>0</v>
      </c>
      <c r="AI1410">
        <v>0</v>
      </c>
    </row>
    <row r="1411" spans="1:35">
      <c r="A1411" s="5" t="str">
        <f>HYPERLINK(CONCATENATE("http://trout-slap.com/viewtopic.php?f=", C1411,"&amp;t=", B1411,"&amp;view=print"),H1411)</f>
        <v>RIP The King of Pop - Michael Jackson dies of Heart Attack</v>
      </c>
      <c r="B1411">
        <v>1773</v>
      </c>
      <c r="C1411">
        <v>2</v>
      </c>
      <c r="D1411">
        <v>0</v>
      </c>
      <c r="E1411">
        <v>0</v>
      </c>
      <c r="F1411">
        <v>1</v>
      </c>
      <c r="G1411">
        <v>0</v>
      </c>
      <c r="H1411" t="s">
        <v>2245</v>
      </c>
      <c r="I1411">
        <v>2</v>
      </c>
      <c r="J1411">
        <v>1245968546</v>
      </c>
      <c r="K1411">
        <v>0</v>
      </c>
      <c r="L1411">
        <v>147</v>
      </c>
      <c r="M1411">
        <v>33</v>
      </c>
      <c r="N1411">
        <v>33</v>
      </c>
      <c r="O1411">
        <v>0</v>
      </c>
      <c r="P1411">
        <v>0</v>
      </c>
      <c r="Q1411">
        <v>19515</v>
      </c>
      <c r="R1411" t="s">
        <v>1</v>
      </c>
      <c r="T1411">
        <v>19675</v>
      </c>
      <c r="U1411">
        <v>65</v>
      </c>
      <c r="V1411" t="s">
        <v>154</v>
      </c>
      <c r="X1411" t="s">
        <v>2246</v>
      </c>
      <c r="Y1411">
        <v>1246630159</v>
      </c>
      <c r="Z1411">
        <v>1247501188</v>
      </c>
      <c r="AA1411">
        <v>0</v>
      </c>
      <c r="AB1411">
        <v>0</v>
      </c>
      <c r="AC1411">
        <v>0</v>
      </c>
      <c r="AE1411">
        <v>0</v>
      </c>
      <c r="AF1411">
        <v>0</v>
      </c>
      <c r="AG1411">
        <v>1</v>
      </c>
      <c r="AH1411">
        <v>0</v>
      </c>
      <c r="AI1411">
        <v>0</v>
      </c>
    </row>
    <row r="1412" spans="1:35">
      <c r="A1412" s="5" t="str">
        <f>HYPERLINK(CONCATENATE("http://trout-slap.com/viewtopic.php?f=", C1412,"&amp;t=", B1412,"&amp;view=print"),H1412)</f>
        <v>Jeff Goldblum / Dr Malcolm from Jurassic Park is awesome</v>
      </c>
      <c r="B1412">
        <v>1774</v>
      </c>
      <c r="C1412">
        <v>2</v>
      </c>
      <c r="D1412">
        <v>0</v>
      </c>
      <c r="E1412">
        <v>0</v>
      </c>
      <c r="F1412">
        <v>1</v>
      </c>
      <c r="G1412">
        <v>0</v>
      </c>
      <c r="H1412" t="s">
        <v>2253</v>
      </c>
      <c r="I1412">
        <v>2</v>
      </c>
      <c r="J1412">
        <v>1245973290</v>
      </c>
      <c r="K1412">
        <v>0</v>
      </c>
      <c r="L1412">
        <v>20</v>
      </c>
      <c r="M1412">
        <v>4</v>
      </c>
      <c r="N1412">
        <v>4</v>
      </c>
      <c r="O1412">
        <v>0</v>
      </c>
      <c r="P1412">
        <v>0</v>
      </c>
      <c r="Q1412">
        <v>19517</v>
      </c>
      <c r="R1412" t="s">
        <v>1</v>
      </c>
      <c r="T1412">
        <v>19521</v>
      </c>
      <c r="U1412">
        <v>6</v>
      </c>
      <c r="V1412" t="s">
        <v>6</v>
      </c>
      <c r="X1412" t="s">
        <v>2254</v>
      </c>
      <c r="Y1412">
        <v>1245986409</v>
      </c>
      <c r="Z1412">
        <v>1246520357</v>
      </c>
      <c r="AA1412">
        <v>0</v>
      </c>
      <c r="AB1412">
        <v>0</v>
      </c>
      <c r="AC1412">
        <v>0</v>
      </c>
      <c r="AE1412">
        <v>0</v>
      </c>
      <c r="AF1412">
        <v>0</v>
      </c>
      <c r="AG1412">
        <v>1</v>
      </c>
      <c r="AH1412">
        <v>0</v>
      </c>
      <c r="AI1412">
        <v>0</v>
      </c>
    </row>
    <row r="1413" spans="1:35">
      <c r="A1413" s="5" t="str">
        <f>HYPERLINK(CONCATENATE("http://trout-slap.com/viewtopic.php?f=", C1413,"&amp;t=", B1413,"&amp;view=print"),H1413)</f>
        <v>mhmm....</v>
      </c>
      <c r="B1413">
        <v>1775</v>
      </c>
      <c r="C1413">
        <v>2</v>
      </c>
      <c r="D1413">
        <v>0</v>
      </c>
      <c r="E1413">
        <v>0</v>
      </c>
      <c r="F1413">
        <v>1</v>
      </c>
      <c r="G1413">
        <v>0</v>
      </c>
      <c r="H1413" t="s">
        <v>2251</v>
      </c>
      <c r="I1413">
        <v>12</v>
      </c>
      <c r="J1413">
        <v>1245996170</v>
      </c>
      <c r="K1413">
        <v>0</v>
      </c>
      <c r="L1413">
        <v>30</v>
      </c>
      <c r="M1413">
        <v>1</v>
      </c>
      <c r="N1413">
        <v>1</v>
      </c>
      <c r="O1413">
        <v>0</v>
      </c>
      <c r="P1413">
        <v>0</v>
      </c>
      <c r="Q1413">
        <v>19526</v>
      </c>
      <c r="R1413" t="s">
        <v>26</v>
      </c>
      <c r="T1413">
        <v>19546</v>
      </c>
      <c r="U1413">
        <v>148</v>
      </c>
      <c r="V1413" t="s">
        <v>547</v>
      </c>
      <c r="X1413" t="s">
        <v>2252</v>
      </c>
      <c r="Y1413">
        <v>1246157815</v>
      </c>
      <c r="Z1413">
        <v>1246520359</v>
      </c>
      <c r="AA1413">
        <v>0</v>
      </c>
      <c r="AB1413">
        <v>0</v>
      </c>
      <c r="AC1413">
        <v>0</v>
      </c>
      <c r="AE1413">
        <v>0</v>
      </c>
      <c r="AF1413">
        <v>0</v>
      </c>
      <c r="AG1413">
        <v>1</v>
      </c>
      <c r="AH1413">
        <v>0</v>
      </c>
      <c r="AI1413">
        <v>0</v>
      </c>
    </row>
    <row r="1414" spans="1:35">
      <c r="A1414" s="5" t="str">
        <f>HYPERLINK(CONCATENATE("http://trout-slap.com/viewtopic.php?f=", C1414,"&amp;t=", B1414,"&amp;view=print"),H1414)</f>
        <v>Beauty and the Geek</v>
      </c>
      <c r="B1414">
        <v>1778</v>
      </c>
      <c r="C1414">
        <v>2</v>
      </c>
      <c r="D1414">
        <v>0</v>
      </c>
      <c r="E1414">
        <v>0</v>
      </c>
      <c r="F1414">
        <v>1</v>
      </c>
      <c r="G1414">
        <v>0</v>
      </c>
      <c r="H1414" t="s">
        <v>2255</v>
      </c>
      <c r="I1414">
        <v>31</v>
      </c>
      <c r="J1414">
        <v>1246272520</v>
      </c>
      <c r="K1414">
        <v>0</v>
      </c>
      <c r="L1414">
        <v>79</v>
      </c>
      <c r="M1414">
        <v>21</v>
      </c>
      <c r="N1414">
        <v>21</v>
      </c>
      <c r="O1414">
        <v>0</v>
      </c>
      <c r="P1414">
        <v>0</v>
      </c>
      <c r="Q1414">
        <v>19554</v>
      </c>
      <c r="R1414" t="s">
        <v>137</v>
      </c>
      <c r="T1414">
        <v>19669</v>
      </c>
      <c r="U1414">
        <v>6</v>
      </c>
      <c r="V1414" t="s">
        <v>6</v>
      </c>
      <c r="X1414" t="s">
        <v>2256</v>
      </c>
      <c r="Y1414">
        <v>1246605359</v>
      </c>
      <c r="Z1414">
        <v>1251087075</v>
      </c>
      <c r="AA1414">
        <v>0</v>
      </c>
      <c r="AB1414">
        <v>0</v>
      </c>
      <c r="AC1414">
        <v>0</v>
      </c>
      <c r="AE1414">
        <v>0</v>
      </c>
      <c r="AF1414">
        <v>0</v>
      </c>
      <c r="AG1414">
        <v>1</v>
      </c>
      <c r="AH1414">
        <v>0</v>
      </c>
      <c r="AI1414">
        <v>0</v>
      </c>
    </row>
    <row r="1415" spans="1:35">
      <c r="A1415" s="5" t="str">
        <f>HYPERLINK(CONCATENATE("http://trout-slap.com/viewtopic.php?f=", C1415,"&amp;t=", B1415,"&amp;view=print"),H1415)</f>
        <v>google latitude</v>
      </c>
      <c r="B1415">
        <v>1779</v>
      </c>
      <c r="C1415">
        <v>2</v>
      </c>
      <c r="D1415">
        <v>0</v>
      </c>
      <c r="E1415">
        <v>1</v>
      </c>
      <c r="F1415">
        <v>1</v>
      </c>
      <c r="G1415">
        <v>0</v>
      </c>
      <c r="H1415" t="s">
        <v>2259</v>
      </c>
      <c r="I1415">
        <v>65</v>
      </c>
      <c r="J1415">
        <v>1246412089</v>
      </c>
      <c r="K1415">
        <v>0</v>
      </c>
      <c r="L1415">
        <v>68</v>
      </c>
      <c r="M1415">
        <v>13</v>
      </c>
      <c r="N1415">
        <v>13</v>
      </c>
      <c r="O1415">
        <v>0</v>
      </c>
      <c r="P1415">
        <v>0</v>
      </c>
      <c r="Q1415">
        <v>19577</v>
      </c>
      <c r="R1415" t="s">
        <v>154</v>
      </c>
      <c r="T1415">
        <v>19876</v>
      </c>
      <c r="U1415">
        <v>65</v>
      </c>
      <c r="V1415" t="s">
        <v>154</v>
      </c>
      <c r="X1415" t="s">
        <v>2260</v>
      </c>
      <c r="Y1415">
        <v>1248572719</v>
      </c>
      <c r="Z1415">
        <v>1251087354</v>
      </c>
      <c r="AA1415">
        <v>0</v>
      </c>
      <c r="AB1415">
        <v>0</v>
      </c>
      <c r="AC1415">
        <v>0</v>
      </c>
      <c r="AE1415">
        <v>0</v>
      </c>
      <c r="AF1415">
        <v>0</v>
      </c>
      <c r="AG1415">
        <v>1</v>
      </c>
      <c r="AH1415">
        <v>0</v>
      </c>
      <c r="AI1415">
        <v>0</v>
      </c>
    </row>
    <row r="1416" spans="1:35">
      <c r="A1416" s="5" t="str">
        <f>HYPERLINK(CONCATENATE("http://trout-slap.com/viewtopic.php?f=", C1416,"&amp;t=", B1416,"&amp;view=print"),H1416)</f>
        <v>zomg Firefox 3.5 release</v>
      </c>
      <c r="B1416">
        <v>1780</v>
      </c>
      <c r="C1416">
        <v>2</v>
      </c>
      <c r="D1416">
        <v>0</v>
      </c>
      <c r="E1416">
        <v>0</v>
      </c>
      <c r="F1416">
        <v>1</v>
      </c>
      <c r="G1416">
        <v>0</v>
      </c>
      <c r="H1416" t="s">
        <v>2257</v>
      </c>
      <c r="I1416">
        <v>9</v>
      </c>
      <c r="J1416">
        <v>1246415360</v>
      </c>
      <c r="K1416">
        <v>0</v>
      </c>
      <c r="L1416">
        <v>22</v>
      </c>
      <c r="M1416">
        <v>2</v>
      </c>
      <c r="N1416">
        <v>2</v>
      </c>
      <c r="O1416">
        <v>0</v>
      </c>
      <c r="P1416">
        <v>0</v>
      </c>
      <c r="Q1416">
        <v>19579</v>
      </c>
      <c r="R1416" t="s">
        <v>15</v>
      </c>
      <c r="T1416">
        <v>19614</v>
      </c>
      <c r="U1416">
        <v>10</v>
      </c>
      <c r="V1416" t="s">
        <v>17</v>
      </c>
      <c r="X1416" t="s">
        <v>2258</v>
      </c>
      <c r="Y1416">
        <v>1246521161</v>
      </c>
      <c r="Z1416">
        <v>1246599228</v>
      </c>
      <c r="AA1416">
        <v>0</v>
      </c>
      <c r="AB1416">
        <v>0</v>
      </c>
      <c r="AC1416">
        <v>0</v>
      </c>
      <c r="AE1416">
        <v>0</v>
      </c>
      <c r="AF1416">
        <v>0</v>
      </c>
      <c r="AG1416">
        <v>1</v>
      </c>
      <c r="AH1416">
        <v>0</v>
      </c>
      <c r="AI1416">
        <v>0</v>
      </c>
    </row>
    <row r="1417" spans="1:35">
      <c r="A1417" s="5" t="str">
        <f>HYPERLINK(CONCATENATE("http://trout-slap.com/viewtopic.php?f=", C1417,"&amp;t=", B1417,"&amp;view=print"),H1417)</f>
        <v>forum buttons</v>
      </c>
      <c r="B1417">
        <v>1782</v>
      </c>
      <c r="C1417">
        <v>2</v>
      </c>
      <c r="D1417">
        <v>0</v>
      </c>
      <c r="E1417">
        <v>0</v>
      </c>
      <c r="F1417">
        <v>1</v>
      </c>
      <c r="G1417">
        <v>0</v>
      </c>
      <c r="H1417" t="s">
        <v>2261</v>
      </c>
      <c r="I1417">
        <v>65</v>
      </c>
      <c r="J1417">
        <v>1246497323</v>
      </c>
      <c r="K1417">
        <v>0</v>
      </c>
      <c r="L1417">
        <v>32</v>
      </c>
      <c r="M1417">
        <v>4</v>
      </c>
      <c r="N1417">
        <v>4</v>
      </c>
      <c r="O1417">
        <v>0</v>
      </c>
      <c r="P1417">
        <v>0</v>
      </c>
      <c r="Q1417">
        <v>19597</v>
      </c>
      <c r="R1417" t="s">
        <v>154</v>
      </c>
      <c r="T1417">
        <v>19673</v>
      </c>
      <c r="U1417">
        <v>65</v>
      </c>
      <c r="V1417" t="s">
        <v>154</v>
      </c>
      <c r="X1417" t="s">
        <v>2262</v>
      </c>
      <c r="Y1417">
        <v>1246623529</v>
      </c>
      <c r="Z1417">
        <v>1251087057</v>
      </c>
      <c r="AA1417">
        <v>0</v>
      </c>
      <c r="AB1417">
        <v>0</v>
      </c>
      <c r="AC1417">
        <v>0</v>
      </c>
      <c r="AE1417">
        <v>0</v>
      </c>
      <c r="AF1417">
        <v>0</v>
      </c>
      <c r="AG1417">
        <v>1</v>
      </c>
      <c r="AH1417">
        <v>0</v>
      </c>
      <c r="AI1417">
        <v>0</v>
      </c>
    </row>
    <row r="1418" spans="1:35">
      <c r="A1418" s="5" t="str">
        <f>HYPERLINK(CONCATENATE("http://trout-slap.com/viewtopic.php?f=", C1418,"&amp;t=", B1418,"&amp;view=print"),H1418)</f>
        <v>Happy Canada Day</v>
      </c>
      <c r="B1418">
        <v>1783</v>
      </c>
      <c r="C1418">
        <v>2</v>
      </c>
      <c r="D1418">
        <v>0</v>
      </c>
      <c r="E1418">
        <v>0</v>
      </c>
      <c r="F1418">
        <v>1</v>
      </c>
      <c r="G1418">
        <v>0</v>
      </c>
      <c r="H1418" t="s">
        <v>2263</v>
      </c>
      <c r="I1418">
        <v>65</v>
      </c>
      <c r="J1418">
        <v>1246498091</v>
      </c>
      <c r="K1418">
        <v>0</v>
      </c>
      <c r="L1418">
        <v>45</v>
      </c>
      <c r="M1418">
        <v>16</v>
      </c>
      <c r="N1418">
        <v>16</v>
      </c>
      <c r="O1418">
        <v>0</v>
      </c>
      <c r="P1418">
        <v>0</v>
      </c>
      <c r="Q1418">
        <v>19599</v>
      </c>
      <c r="R1418" t="s">
        <v>154</v>
      </c>
      <c r="T1418">
        <v>19672</v>
      </c>
      <c r="U1418">
        <v>65</v>
      </c>
      <c r="V1418" t="s">
        <v>154</v>
      </c>
      <c r="X1418" t="s">
        <v>2264</v>
      </c>
      <c r="Y1418">
        <v>1246623473</v>
      </c>
      <c r="Z1418">
        <v>1251087016</v>
      </c>
      <c r="AA1418">
        <v>0</v>
      </c>
      <c r="AB1418">
        <v>0</v>
      </c>
      <c r="AC1418">
        <v>0</v>
      </c>
      <c r="AE1418">
        <v>0</v>
      </c>
      <c r="AF1418">
        <v>0</v>
      </c>
      <c r="AG1418">
        <v>1</v>
      </c>
      <c r="AH1418">
        <v>0</v>
      </c>
      <c r="AI1418">
        <v>0</v>
      </c>
    </row>
    <row r="1419" spans="1:35">
      <c r="A1419" s="5" t="str">
        <f>HYPERLINK(CONCATENATE("http://trout-slap.com/viewtopic.php?f=", C1419,"&amp;t=", B1419,"&amp;view=print"),H1419)</f>
        <v>Putt Putt Golf</v>
      </c>
      <c r="B1419">
        <v>1792</v>
      </c>
      <c r="C1419">
        <v>2</v>
      </c>
      <c r="D1419">
        <v>0</v>
      </c>
      <c r="E1419">
        <v>0</v>
      </c>
      <c r="F1419">
        <v>1</v>
      </c>
      <c r="G1419">
        <v>0</v>
      </c>
      <c r="H1419" t="s">
        <v>2265</v>
      </c>
      <c r="I1419">
        <v>3</v>
      </c>
      <c r="J1419">
        <v>1246856859</v>
      </c>
      <c r="K1419">
        <v>0</v>
      </c>
      <c r="L1419">
        <v>112</v>
      </c>
      <c r="M1419">
        <v>26</v>
      </c>
      <c r="N1419">
        <v>26</v>
      </c>
      <c r="O1419">
        <v>0</v>
      </c>
      <c r="P1419">
        <v>0</v>
      </c>
      <c r="Q1419">
        <v>19690</v>
      </c>
      <c r="R1419" t="s">
        <v>8</v>
      </c>
      <c r="T1419">
        <v>19772</v>
      </c>
      <c r="U1419">
        <v>2</v>
      </c>
      <c r="V1419" t="s">
        <v>1</v>
      </c>
      <c r="X1419" t="s">
        <v>2266</v>
      </c>
      <c r="Y1419">
        <v>1247609913</v>
      </c>
      <c r="Z1419">
        <v>1247815803</v>
      </c>
      <c r="AA1419">
        <v>0</v>
      </c>
      <c r="AB1419">
        <v>0</v>
      </c>
      <c r="AC1419">
        <v>0</v>
      </c>
      <c r="AE1419">
        <v>0</v>
      </c>
      <c r="AF1419">
        <v>0</v>
      </c>
      <c r="AG1419">
        <v>1</v>
      </c>
      <c r="AH1419">
        <v>0</v>
      </c>
      <c r="AI1419">
        <v>0</v>
      </c>
    </row>
    <row r="1420" spans="1:35">
      <c r="A1420" s="5" t="str">
        <f>HYPERLINK(CONCATENATE("http://trout-slap.com/viewtopic.php?f=", C1420,"&amp;t=", B1420,"&amp;view=print"),H1420)</f>
        <v>Security hole: Microsoft issues rare warning</v>
      </c>
      <c r="B1420">
        <v>1794</v>
      </c>
      <c r="C1420">
        <v>2</v>
      </c>
      <c r="D1420">
        <v>0</v>
      </c>
      <c r="E1420">
        <v>0</v>
      </c>
      <c r="F1420">
        <v>1</v>
      </c>
      <c r="G1420">
        <v>0</v>
      </c>
      <c r="H1420" t="s">
        <v>2267</v>
      </c>
      <c r="I1420">
        <v>9</v>
      </c>
      <c r="J1420">
        <v>1246916844</v>
      </c>
      <c r="K1420">
        <v>0</v>
      </c>
      <c r="L1420">
        <v>51</v>
      </c>
      <c r="M1420">
        <v>8</v>
      </c>
      <c r="N1420">
        <v>8</v>
      </c>
      <c r="O1420">
        <v>0</v>
      </c>
      <c r="P1420">
        <v>0</v>
      </c>
      <c r="Q1420">
        <v>19703</v>
      </c>
      <c r="R1420" t="s">
        <v>15</v>
      </c>
      <c r="T1420">
        <v>19783</v>
      </c>
      <c r="U1420">
        <v>6</v>
      </c>
      <c r="V1420" t="s">
        <v>6</v>
      </c>
      <c r="X1420" t="s">
        <v>2268</v>
      </c>
      <c r="Y1420">
        <v>1247702534</v>
      </c>
      <c r="Z1420">
        <v>1248137691</v>
      </c>
      <c r="AA1420">
        <v>0</v>
      </c>
      <c r="AB1420">
        <v>0</v>
      </c>
      <c r="AC1420">
        <v>0</v>
      </c>
      <c r="AE1420">
        <v>0</v>
      </c>
      <c r="AF1420">
        <v>0</v>
      </c>
      <c r="AG1420">
        <v>1</v>
      </c>
      <c r="AH1420">
        <v>0</v>
      </c>
      <c r="AI1420">
        <v>0</v>
      </c>
    </row>
    <row r="1421" spans="1:35">
      <c r="A1421" s="5" t="str">
        <f>HYPERLINK(CONCATENATE("http://trout-slap.com/viewtopic.php?f=", C1421,"&amp;t=", B1421,"&amp;view=print"),H1421)</f>
        <v>Oink</v>
      </c>
      <c r="B1421">
        <v>1798</v>
      </c>
      <c r="C1421">
        <v>2</v>
      </c>
      <c r="D1421">
        <v>0</v>
      </c>
      <c r="E1421">
        <v>0</v>
      </c>
      <c r="F1421">
        <v>1</v>
      </c>
      <c r="G1421">
        <v>0</v>
      </c>
      <c r="H1421" t="s">
        <v>2269</v>
      </c>
      <c r="I1421">
        <v>148</v>
      </c>
      <c r="J1421">
        <v>1247547280</v>
      </c>
      <c r="K1421">
        <v>0</v>
      </c>
      <c r="L1421">
        <v>49</v>
      </c>
      <c r="M1421">
        <v>8</v>
      </c>
      <c r="N1421">
        <v>8</v>
      </c>
      <c r="O1421">
        <v>0</v>
      </c>
      <c r="P1421">
        <v>0</v>
      </c>
      <c r="Q1421">
        <v>19761</v>
      </c>
      <c r="R1421" t="s">
        <v>547</v>
      </c>
      <c r="T1421">
        <v>19818</v>
      </c>
      <c r="U1421">
        <v>31</v>
      </c>
      <c r="V1421" t="s">
        <v>137</v>
      </c>
      <c r="X1421" t="s">
        <v>2270</v>
      </c>
      <c r="Y1421">
        <v>1248069417</v>
      </c>
      <c r="Z1421">
        <v>1257336847</v>
      </c>
      <c r="AA1421">
        <v>0</v>
      </c>
      <c r="AB1421">
        <v>0</v>
      </c>
      <c r="AC1421">
        <v>0</v>
      </c>
      <c r="AE1421">
        <v>0</v>
      </c>
      <c r="AF1421">
        <v>0</v>
      </c>
      <c r="AG1421">
        <v>1</v>
      </c>
      <c r="AH1421">
        <v>0</v>
      </c>
      <c r="AI1421">
        <v>0</v>
      </c>
    </row>
    <row r="1422" spans="1:35">
      <c r="A1422" s="5" t="str">
        <f>HYPERLINK(CONCATENATE("http://trout-slap.com/viewtopic.php?f=", C1422,"&amp;t=", B1422,"&amp;view=print"),H1422)</f>
        <v>Its finally here.. http://xball.com.au/</v>
      </c>
      <c r="B1422">
        <v>1799</v>
      </c>
      <c r="C1422">
        <v>2</v>
      </c>
      <c r="D1422">
        <v>0</v>
      </c>
      <c r="E1422">
        <v>0</v>
      </c>
      <c r="F1422">
        <v>1</v>
      </c>
      <c r="G1422">
        <v>0</v>
      </c>
      <c r="H1422" t="s">
        <v>2271</v>
      </c>
      <c r="I1422">
        <v>2</v>
      </c>
      <c r="J1422">
        <v>1247548243</v>
      </c>
      <c r="K1422">
        <v>0</v>
      </c>
      <c r="L1422">
        <v>48</v>
      </c>
      <c r="M1422">
        <v>7</v>
      </c>
      <c r="N1422">
        <v>7</v>
      </c>
      <c r="O1422">
        <v>0</v>
      </c>
      <c r="P1422">
        <v>0</v>
      </c>
      <c r="Q1422">
        <v>19763</v>
      </c>
      <c r="R1422" t="s">
        <v>1</v>
      </c>
      <c r="T1422">
        <v>19799</v>
      </c>
      <c r="U1422">
        <v>237</v>
      </c>
      <c r="V1422" t="s">
        <v>369</v>
      </c>
      <c r="X1422" t="s">
        <v>2272</v>
      </c>
      <c r="Y1422">
        <v>1247805232</v>
      </c>
      <c r="Z1422">
        <v>1252537642</v>
      </c>
      <c r="AA1422">
        <v>0</v>
      </c>
      <c r="AB1422">
        <v>0</v>
      </c>
      <c r="AC1422">
        <v>0</v>
      </c>
      <c r="AE1422">
        <v>0</v>
      </c>
      <c r="AF1422">
        <v>0</v>
      </c>
      <c r="AG1422">
        <v>1</v>
      </c>
      <c r="AH1422">
        <v>0</v>
      </c>
      <c r="AI1422">
        <v>0</v>
      </c>
    </row>
    <row r="1423" spans="1:35">
      <c r="A1423" s="5" t="str">
        <f>HYPERLINK(CONCATENATE("http://trout-slap.com/viewtopic.php?f=", C1423,"&amp;t=", B1423,"&amp;view=print"),H1423)</f>
        <v>sex</v>
      </c>
      <c r="B1423">
        <v>1800</v>
      </c>
      <c r="C1423">
        <v>2</v>
      </c>
      <c r="D1423">
        <v>0</v>
      </c>
      <c r="E1423">
        <v>0</v>
      </c>
      <c r="F1423">
        <v>1</v>
      </c>
      <c r="G1423">
        <v>0</v>
      </c>
      <c r="H1423" t="s">
        <v>961</v>
      </c>
      <c r="I1423">
        <v>65</v>
      </c>
      <c r="J1423">
        <v>1247661595</v>
      </c>
      <c r="K1423">
        <v>0</v>
      </c>
      <c r="L1423">
        <v>66</v>
      </c>
      <c r="M1423">
        <v>10</v>
      </c>
      <c r="N1423">
        <v>10</v>
      </c>
      <c r="O1423">
        <v>0</v>
      </c>
      <c r="P1423">
        <v>0</v>
      </c>
      <c r="Q1423">
        <v>19779</v>
      </c>
      <c r="R1423" t="s">
        <v>154</v>
      </c>
      <c r="T1423">
        <v>19979</v>
      </c>
      <c r="U1423">
        <v>65</v>
      </c>
      <c r="V1423" t="s">
        <v>154</v>
      </c>
      <c r="X1423" t="s">
        <v>962</v>
      </c>
      <c r="Y1423">
        <v>1249476820</v>
      </c>
      <c r="Z1423">
        <v>1251086878</v>
      </c>
      <c r="AA1423">
        <v>0</v>
      </c>
      <c r="AB1423">
        <v>0</v>
      </c>
      <c r="AC1423">
        <v>0</v>
      </c>
      <c r="AE1423">
        <v>0</v>
      </c>
      <c r="AF1423">
        <v>0</v>
      </c>
      <c r="AG1423">
        <v>1</v>
      </c>
      <c r="AH1423">
        <v>0</v>
      </c>
      <c r="AI1423">
        <v>0</v>
      </c>
    </row>
    <row r="1424" spans="1:35">
      <c r="A1424" s="5" t="str">
        <f>HYPERLINK(CONCATENATE("http://trout-slap.com/viewtopic.php?f=", C1424,"&amp;t=", B1424,"&amp;view=print"),H1424)</f>
        <v>CCGL this weekend</v>
      </c>
      <c r="B1424">
        <v>1801</v>
      </c>
      <c r="C1424">
        <v>2</v>
      </c>
      <c r="D1424">
        <v>0</v>
      </c>
      <c r="E1424">
        <v>0</v>
      </c>
      <c r="F1424">
        <v>1</v>
      </c>
      <c r="G1424">
        <v>0</v>
      </c>
      <c r="H1424" t="s">
        <v>2273</v>
      </c>
      <c r="I1424">
        <v>3</v>
      </c>
      <c r="J1424">
        <v>1247724820</v>
      </c>
      <c r="K1424">
        <v>0</v>
      </c>
      <c r="L1424">
        <v>51</v>
      </c>
      <c r="M1424">
        <v>11</v>
      </c>
      <c r="N1424">
        <v>11</v>
      </c>
      <c r="O1424">
        <v>0</v>
      </c>
      <c r="P1424">
        <v>0</v>
      </c>
      <c r="Q1424">
        <v>19784</v>
      </c>
      <c r="R1424" t="s">
        <v>8</v>
      </c>
      <c r="T1424">
        <v>19820</v>
      </c>
      <c r="U1424">
        <v>65</v>
      </c>
      <c r="V1424" t="s">
        <v>154</v>
      </c>
      <c r="X1424" t="s">
        <v>2274</v>
      </c>
      <c r="Y1424">
        <v>1248092008</v>
      </c>
      <c r="Z1424">
        <v>1251087006</v>
      </c>
      <c r="AA1424">
        <v>0</v>
      </c>
      <c r="AB1424">
        <v>0</v>
      </c>
      <c r="AC1424">
        <v>0</v>
      </c>
      <c r="AE1424">
        <v>0</v>
      </c>
      <c r="AF1424">
        <v>0</v>
      </c>
      <c r="AG1424">
        <v>1</v>
      </c>
      <c r="AH1424">
        <v>0</v>
      </c>
      <c r="AI1424">
        <v>0</v>
      </c>
    </row>
    <row r="1425" spans="1:35">
      <c r="A1425" s="5" t="str">
        <f>HYPERLINK(CONCATENATE("http://trout-slap.com/viewtopic.php?f=", C1425,"&amp;t=", B1425,"&amp;view=print"),H1425)</f>
        <v>Nerdy Stuff for Ts</v>
      </c>
      <c r="B1425">
        <v>1802</v>
      </c>
      <c r="C1425">
        <v>2</v>
      </c>
      <c r="D1425">
        <v>0</v>
      </c>
      <c r="E1425">
        <v>0</v>
      </c>
      <c r="F1425">
        <v>1</v>
      </c>
      <c r="G1425">
        <v>0</v>
      </c>
      <c r="H1425" t="s">
        <v>2275</v>
      </c>
      <c r="I1425">
        <v>6</v>
      </c>
      <c r="J1425">
        <v>1247734612</v>
      </c>
      <c r="K1425">
        <v>0</v>
      </c>
      <c r="L1425">
        <v>40</v>
      </c>
      <c r="M1425">
        <v>7</v>
      </c>
      <c r="N1425">
        <v>7</v>
      </c>
      <c r="O1425">
        <v>0</v>
      </c>
      <c r="P1425">
        <v>0</v>
      </c>
      <c r="Q1425">
        <v>19785</v>
      </c>
      <c r="R1425" t="s">
        <v>6</v>
      </c>
      <c r="T1425">
        <v>19815</v>
      </c>
      <c r="U1425">
        <v>6</v>
      </c>
      <c r="V1425" t="s">
        <v>6</v>
      </c>
      <c r="X1425" t="s">
        <v>2276</v>
      </c>
      <c r="Y1425">
        <v>1248002878</v>
      </c>
      <c r="Z1425">
        <v>1248091785</v>
      </c>
      <c r="AA1425">
        <v>0</v>
      </c>
      <c r="AB1425">
        <v>0</v>
      </c>
      <c r="AC1425">
        <v>0</v>
      </c>
      <c r="AE1425">
        <v>0</v>
      </c>
      <c r="AF1425">
        <v>0</v>
      </c>
      <c r="AG1425">
        <v>1</v>
      </c>
      <c r="AH1425">
        <v>0</v>
      </c>
      <c r="AI1425">
        <v>0</v>
      </c>
    </row>
    <row r="1426" spans="1:35">
      <c r="A1426" s="5" t="str">
        <f>HYPERLINK(CONCATENATE("http://trout-slap.com/viewtopic.php?f=", C1426,"&amp;t=", B1426,"&amp;view=print"),H1426)</f>
        <v>I'm back... Again</v>
      </c>
      <c r="B1426">
        <v>1803</v>
      </c>
      <c r="C1426">
        <v>2</v>
      </c>
      <c r="D1426">
        <v>0</v>
      </c>
      <c r="E1426">
        <v>0</v>
      </c>
      <c r="F1426">
        <v>1</v>
      </c>
      <c r="G1426">
        <v>0</v>
      </c>
      <c r="H1426" t="s">
        <v>2277</v>
      </c>
      <c r="I1426">
        <v>237</v>
      </c>
      <c r="J1426">
        <v>1247798236</v>
      </c>
      <c r="K1426">
        <v>0</v>
      </c>
      <c r="L1426">
        <v>20</v>
      </c>
      <c r="M1426">
        <v>2</v>
      </c>
      <c r="N1426">
        <v>2</v>
      </c>
      <c r="O1426">
        <v>0</v>
      </c>
      <c r="P1426">
        <v>0</v>
      </c>
      <c r="Q1426">
        <v>19794</v>
      </c>
      <c r="R1426" t="s">
        <v>369</v>
      </c>
      <c r="T1426">
        <v>19798</v>
      </c>
      <c r="U1426">
        <v>237</v>
      </c>
      <c r="V1426" t="s">
        <v>369</v>
      </c>
      <c r="X1426" t="s">
        <v>2278</v>
      </c>
      <c r="Y1426">
        <v>1247803548</v>
      </c>
      <c r="Z1426">
        <v>1248427325</v>
      </c>
      <c r="AA1426">
        <v>0</v>
      </c>
      <c r="AB1426">
        <v>0</v>
      </c>
      <c r="AC1426">
        <v>0</v>
      </c>
      <c r="AE1426">
        <v>0</v>
      </c>
      <c r="AF1426">
        <v>0</v>
      </c>
      <c r="AG1426">
        <v>1</v>
      </c>
      <c r="AH1426">
        <v>0</v>
      </c>
      <c r="AI1426">
        <v>0</v>
      </c>
    </row>
    <row r="1427" spans="1:35">
      <c r="A1427" s="5" t="str">
        <f>HYPERLINK(CONCATENATE("http://trout-slap.com/viewtopic.php?f=", C1427,"&amp;t=", B1427,"&amp;view=print"),H1427)</f>
        <v>Roller Derby</v>
      </c>
      <c r="B1427">
        <v>1804</v>
      </c>
      <c r="C1427">
        <v>2</v>
      </c>
      <c r="D1427">
        <v>0</v>
      </c>
      <c r="E1427">
        <v>0</v>
      </c>
      <c r="F1427">
        <v>1</v>
      </c>
      <c r="G1427">
        <v>0</v>
      </c>
      <c r="H1427" t="s">
        <v>2279</v>
      </c>
      <c r="I1427">
        <v>31</v>
      </c>
      <c r="J1427">
        <v>1247996531</v>
      </c>
      <c r="K1427">
        <v>0</v>
      </c>
      <c r="L1427">
        <v>42</v>
      </c>
      <c r="M1427">
        <v>5</v>
      </c>
      <c r="N1427">
        <v>5</v>
      </c>
      <c r="O1427">
        <v>0</v>
      </c>
      <c r="P1427">
        <v>0</v>
      </c>
      <c r="Q1427">
        <v>19807</v>
      </c>
      <c r="R1427" t="s">
        <v>137</v>
      </c>
      <c r="T1427">
        <v>19907</v>
      </c>
      <c r="U1427">
        <v>31</v>
      </c>
      <c r="V1427" t="s">
        <v>137</v>
      </c>
      <c r="X1427" t="s">
        <v>2280</v>
      </c>
      <c r="Y1427">
        <v>1248924369</v>
      </c>
      <c r="Z1427">
        <v>1251431580</v>
      </c>
      <c r="AA1427">
        <v>0</v>
      </c>
      <c r="AB1427">
        <v>0</v>
      </c>
      <c r="AC1427">
        <v>0</v>
      </c>
      <c r="AE1427">
        <v>0</v>
      </c>
      <c r="AF1427">
        <v>0</v>
      </c>
      <c r="AG1427">
        <v>1</v>
      </c>
      <c r="AH1427">
        <v>0</v>
      </c>
      <c r="AI1427">
        <v>0</v>
      </c>
    </row>
    <row r="1428" spans="1:35">
      <c r="A1428" s="5" t="str">
        <f>HYPERLINK(CONCATENATE("http://trout-slap.com/viewtopic.php?f=", C1428,"&amp;t=", B1428,"&amp;view=print"),H1428)</f>
        <v>WoW</v>
      </c>
      <c r="B1428">
        <v>1805</v>
      </c>
      <c r="C1428">
        <v>2</v>
      </c>
      <c r="D1428">
        <v>0</v>
      </c>
      <c r="E1428">
        <v>0</v>
      </c>
      <c r="F1428">
        <v>1</v>
      </c>
      <c r="G1428">
        <v>0</v>
      </c>
      <c r="H1428" t="s">
        <v>238</v>
      </c>
      <c r="I1428">
        <v>6</v>
      </c>
      <c r="J1428">
        <v>1248137931</v>
      </c>
      <c r="K1428">
        <v>0</v>
      </c>
      <c r="L1428">
        <v>23</v>
      </c>
      <c r="M1428">
        <v>4</v>
      </c>
      <c r="N1428">
        <v>4</v>
      </c>
      <c r="O1428">
        <v>0</v>
      </c>
      <c r="P1428">
        <v>0</v>
      </c>
      <c r="Q1428">
        <v>19822</v>
      </c>
      <c r="R1428" t="s">
        <v>6</v>
      </c>
      <c r="T1428">
        <v>19832</v>
      </c>
      <c r="U1428">
        <v>128</v>
      </c>
      <c r="V1428" t="s">
        <v>474</v>
      </c>
      <c r="X1428" t="s">
        <v>2281</v>
      </c>
      <c r="Y1428">
        <v>1248159541</v>
      </c>
      <c r="Z1428">
        <v>1251087438</v>
      </c>
      <c r="AA1428">
        <v>0</v>
      </c>
      <c r="AB1428">
        <v>0</v>
      </c>
      <c r="AC1428">
        <v>0</v>
      </c>
      <c r="AE1428">
        <v>0</v>
      </c>
      <c r="AF1428">
        <v>0</v>
      </c>
      <c r="AG1428">
        <v>1</v>
      </c>
      <c r="AH1428">
        <v>0</v>
      </c>
      <c r="AI1428">
        <v>0</v>
      </c>
    </row>
    <row r="1429" spans="1:35">
      <c r="A1429" s="5" t="str">
        <f>HYPERLINK(CONCATENATE("http://trout-slap.com/viewtopic.php?f=", C1429,"&amp;t=", B1429,"&amp;view=print"),H1429)</f>
        <v>Iphone appage</v>
      </c>
      <c r="B1429">
        <v>1810</v>
      </c>
      <c r="C1429">
        <v>2</v>
      </c>
      <c r="D1429">
        <v>0</v>
      </c>
      <c r="E1429">
        <v>0</v>
      </c>
      <c r="F1429">
        <v>1</v>
      </c>
      <c r="G1429">
        <v>0</v>
      </c>
      <c r="H1429" t="s">
        <v>2284</v>
      </c>
      <c r="I1429">
        <v>6</v>
      </c>
      <c r="J1429">
        <v>1248173433</v>
      </c>
      <c r="K1429">
        <v>0</v>
      </c>
      <c r="L1429">
        <v>11</v>
      </c>
      <c r="M1429">
        <v>1</v>
      </c>
      <c r="N1429">
        <v>1</v>
      </c>
      <c r="O1429">
        <v>0</v>
      </c>
      <c r="P1429">
        <v>0</v>
      </c>
      <c r="Q1429">
        <v>19835</v>
      </c>
      <c r="R1429" t="s">
        <v>6</v>
      </c>
      <c r="T1429">
        <v>19836</v>
      </c>
      <c r="U1429">
        <v>2</v>
      </c>
      <c r="V1429" t="s">
        <v>1</v>
      </c>
      <c r="X1429" t="s">
        <v>2285</v>
      </c>
      <c r="Y1429">
        <v>1248174879</v>
      </c>
      <c r="Z1429">
        <v>1248755278</v>
      </c>
      <c r="AA1429">
        <v>0</v>
      </c>
      <c r="AB1429">
        <v>0</v>
      </c>
      <c r="AC1429">
        <v>0</v>
      </c>
      <c r="AE1429">
        <v>0</v>
      </c>
      <c r="AF1429">
        <v>0</v>
      </c>
      <c r="AG1429">
        <v>1</v>
      </c>
      <c r="AH1429">
        <v>0</v>
      </c>
      <c r="AI1429">
        <v>0</v>
      </c>
    </row>
    <row r="1430" spans="1:35">
      <c r="A1430" s="5" t="str">
        <f>HYPERLINK(CONCATENATE("http://trout-slap.com/viewtopic.php?f=", C1430,"&amp;t=", B1430,"&amp;view=print"),H1430)</f>
        <v>wide-wireless network</v>
      </c>
      <c r="B1430">
        <v>1811</v>
      </c>
      <c r="C1430">
        <v>2</v>
      </c>
      <c r="D1430">
        <v>0</v>
      </c>
      <c r="E1430">
        <v>0</v>
      </c>
      <c r="F1430">
        <v>1</v>
      </c>
      <c r="G1430">
        <v>0</v>
      </c>
      <c r="H1430" t="s">
        <v>2286</v>
      </c>
      <c r="I1430">
        <v>128</v>
      </c>
      <c r="J1430">
        <v>1248247413</v>
      </c>
      <c r="K1430">
        <v>0</v>
      </c>
      <c r="L1430">
        <v>36</v>
      </c>
      <c r="M1430">
        <v>9</v>
      </c>
      <c r="N1430">
        <v>9</v>
      </c>
      <c r="O1430">
        <v>0</v>
      </c>
      <c r="P1430">
        <v>0</v>
      </c>
      <c r="Q1430">
        <v>19837</v>
      </c>
      <c r="R1430" t="s">
        <v>474</v>
      </c>
      <c r="T1430">
        <v>19880</v>
      </c>
      <c r="U1430">
        <v>65</v>
      </c>
      <c r="V1430" t="s">
        <v>154</v>
      </c>
      <c r="X1430" t="s">
        <v>2287</v>
      </c>
      <c r="Y1430">
        <v>1248628107</v>
      </c>
      <c r="Z1430">
        <v>1251087335</v>
      </c>
      <c r="AA1430">
        <v>0</v>
      </c>
      <c r="AB1430">
        <v>0</v>
      </c>
      <c r="AC1430">
        <v>0</v>
      </c>
      <c r="AE1430">
        <v>0</v>
      </c>
      <c r="AF1430">
        <v>0</v>
      </c>
      <c r="AG1430">
        <v>1</v>
      </c>
      <c r="AH1430">
        <v>0</v>
      </c>
      <c r="AI1430">
        <v>0</v>
      </c>
    </row>
    <row r="1431" spans="1:35">
      <c r="A1431" s="5" t="str">
        <f>HYPERLINK(CONCATENATE("http://trout-slap.com/viewtopic.php?f=", C1431,"&amp;t=", B1431,"&amp;view=print"),H1431)</f>
        <v>Bomb-making equipment, suspicous powders found in Newcastle</v>
      </c>
      <c r="B1431">
        <v>1812</v>
      </c>
      <c r="C1431">
        <v>2</v>
      </c>
      <c r="D1431">
        <v>0</v>
      </c>
      <c r="E1431">
        <v>0</v>
      </c>
      <c r="F1431">
        <v>1</v>
      </c>
      <c r="G1431">
        <v>0</v>
      </c>
      <c r="H1431" t="s">
        <v>2288</v>
      </c>
      <c r="I1431">
        <v>2</v>
      </c>
      <c r="J1431">
        <v>1248350859</v>
      </c>
      <c r="K1431">
        <v>0</v>
      </c>
      <c r="L1431">
        <v>19</v>
      </c>
      <c r="M1431">
        <v>2</v>
      </c>
      <c r="N1431">
        <v>2</v>
      </c>
      <c r="O1431">
        <v>0</v>
      </c>
      <c r="P1431">
        <v>0</v>
      </c>
      <c r="Q1431">
        <v>19857</v>
      </c>
      <c r="R1431" t="s">
        <v>1</v>
      </c>
      <c r="T1431">
        <v>19863</v>
      </c>
      <c r="U1431">
        <v>2</v>
      </c>
      <c r="V1431" t="s">
        <v>1</v>
      </c>
      <c r="X1431" t="s">
        <v>2289</v>
      </c>
      <c r="Y1431">
        <v>1248408779</v>
      </c>
      <c r="Z1431">
        <v>1248528048</v>
      </c>
      <c r="AA1431">
        <v>0</v>
      </c>
      <c r="AB1431">
        <v>0</v>
      </c>
      <c r="AC1431">
        <v>0</v>
      </c>
      <c r="AE1431">
        <v>0</v>
      </c>
      <c r="AF1431">
        <v>0</v>
      </c>
      <c r="AG1431">
        <v>1</v>
      </c>
      <c r="AH1431">
        <v>0</v>
      </c>
      <c r="AI1431">
        <v>0</v>
      </c>
    </row>
    <row r="1432" spans="1:35">
      <c r="A1432" s="5" t="str">
        <f>HYPERLINK(CONCATENATE("http://trout-slap.com/viewtopic.php?f=", C1432,"&amp;t=", B1432,"&amp;view=print"),H1432)</f>
        <v>2010 Transformers Special Edition Chevy Camaro unveiled</v>
      </c>
      <c r="B1432">
        <v>1813</v>
      </c>
      <c r="C1432">
        <v>2</v>
      </c>
      <c r="D1432">
        <v>0</v>
      </c>
      <c r="E1432">
        <v>0</v>
      </c>
      <c r="F1432">
        <v>1</v>
      </c>
      <c r="G1432">
        <v>0</v>
      </c>
      <c r="H1432" t="s">
        <v>2290</v>
      </c>
      <c r="I1432">
        <v>2</v>
      </c>
      <c r="J1432">
        <v>1248356369</v>
      </c>
      <c r="K1432">
        <v>0</v>
      </c>
      <c r="L1432">
        <v>11</v>
      </c>
      <c r="M1432">
        <v>0</v>
      </c>
      <c r="N1432">
        <v>0</v>
      </c>
      <c r="O1432">
        <v>0</v>
      </c>
      <c r="P1432">
        <v>0</v>
      </c>
      <c r="Q1432">
        <v>19858</v>
      </c>
      <c r="R1432" t="s">
        <v>1</v>
      </c>
      <c r="T1432">
        <v>19858</v>
      </c>
      <c r="U1432">
        <v>2</v>
      </c>
      <c r="V1432" t="s">
        <v>1</v>
      </c>
      <c r="X1432" t="s">
        <v>2290</v>
      </c>
      <c r="Y1432">
        <v>1248356369</v>
      </c>
      <c r="Z1432">
        <v>1249379561</v>
      </c>
      <c r="AA1432">
        <v>0</v>
      </c>
      <c r="AB1432">
        <v>0</v>
      </c>
      <c r="AC1432">
        <v>0</v>
      </c>
      <c r="AE1432">
        <v>0</v>
      </c>
      <c r="AF1432">
        <v>0</v>
      </c>
      <c r="AG1432">
        <v>1</v>
      </c>
      <c r="AH1432">
        <v>0</v>
      </c>
      <c r="AI1432">
        <v>0</v>
      </c>
    </row>
    <row r="1433" spans="1:35">
      <c r="A1433" s="5" t="str">
        <f>HYPERLINK(CONCATENATE("http://trout-slap.com/viewtopic.php?f=", C1433,"&amp;t=", B1433,"&amp;view=print"),H1433)</f>
        <v>what i wouldnt do for a good....</v>
      </c>
      <c r="B1433">
        <v>1814</v>
      </c>
      <c r="C1433">
        <v>2</v>
      </c>
      <c r="D1433">
        <v>0</v>
      </c>
      <c r="E1433">
        <v>0</v>
      </c>
      <c r="F1433">
        <v>1</v>
      </c>
      <c r="G1433">
        <v>0</v>
      </c>
      <c r="H1433" t="s">
        <v>2295</v>
      </c>
      <c r="I1433">
        <v>65</v>
      </c>
      <c r="J1433">
        <v>1248628990</v>
      </c>
      <c r="K1433">
        <v>0</v>
      </c>
      <c r="L1433">
        <v>68</v>
      </c>
      <c r="M1433">
        <v>19</v>
      </c>
      <c r="N1433">
        <v>19</v>
      </c>
      <c r="O1433">
        <v>0</v>
      </c>
      <c r="P1433">
        <v>0</v>
      </c>
      <c r="Q1433">
        <v>19881</v>
      </c>
      <c r="R1433" t="s">
        <v>154</v>
      </c>
      <c r="T1433">
        <v>19969</v>
      </c>
      <c r="U1433">
        <v>10</v>
      </c>
      <c r="V1433" t="s">
        <v>17</v>
      </c>
      <c r="X1433" t="s">
        <v>2296</v>
      </c>
      <c r="Y1433">
        <v>1249439504</v>
      </c>
      <c r="Z1433">
        <v>1251087218</v>
      </c>
      <c r="AA1433">
        <v>0</v>
      </c>
      <c r="AB1433">
        <v>0</v>
      </c>
      <c r="AC1433">
        <v>0</v>
      </c>
      <c r="AE1433">
        <v>0</v>
      </c>
      <c r="AF1433">
        <v>0</v>
      </c>
      <c r="AG1433">
        <v>1</v>
      </c>
      <c r="AH1433">
        <v>0</v>
      </c>
      <c r="AI1433">
        <v>0</v>
      </c>
    </row>
    <row r="1434" spans="1:35">
      <c r="A1434" s="5" t="str">
        <f>HYPERLINK(CONCATENATE("http://trout-slap.com/viewtopic.php?f=", C1434,"&amp;t=", B1434,"&amp;view=print"),H1434)</f>
        <v>Emo much!</v>
      </c>
      <c r="B1434">
        <v>1815</v>
      </c>
      <c r="C1434">
        <v>2</v>
      </c>
      <c r="D1434">
        <v>1</v>
      </c>
      <c r="E1434">
        <v>0</v>
      </c>
      <c r="F1434">
        <v>1</v>
      </c>
      <c r="G1434">
        <v>0</v>
      </c>
      <c r="H1434" t="s">
        <v>2293</v>
      </c>
      <c r="I1434">
        <v>237</v>
      </c>
      <c r="J1434">
        <v>1248755419</v>
      </c>
      <c r="K1434">
        <v>0</v>
      </c>
      <c r="L1434">
        <v>30</v>
      </c>
      <c r="M1434">
        <v>3</v>
      </c>
      <c r="N1434">
        <v>3</v>
      </c>
      <c r="O1434">
        <v>0</v>
      </c>
      <c r="P1434">
        <v>0</v>
      </c>
      <c r="Q1434">
        <v>19898</v>
      </c>
      <c r="R1434" t="s">
        <v>369</v>
      </c>
      <c r="T1434">
        <v>19905</v>
      </c>
      <c r="U1434">
        <v>65</v>
      </c>
      <c r="V1434" t="s">
        <v>154</v>
      </c>
      <c r="X1434" t="s">
        <v>2294</v>
      </c>
      <c r="Y1434">
        <v>1248916484</v>
      </c>
      <c r="Z1434">
        <v>1251087273</v>
      </c>
      <c r="AA1434">
        <v>0</v>
      </c>
      <c r="AB1434">
        <v>0</v>
      </c>
      <c r="AC1434">
        <v>0</v>
      </c>
      <c r="AE1434">
        <v>0</v>
      </c>
      <c r="AF1434">
        <v>0</v>
      </c>
      <c r="AG1434">
        <v>1</v>
      </c>
      <c r="AH1434">
        <v>0</v>
      </c>
      <c r="AI1434">
        <v>0</v>
      </c>
    </row>
    <row r="1435" spans="1:35">
      <c r="A1435" s="5" t="str">
        <f>HYPERLINK(CONCATENATE("http://trout-slap.com/viewtopic.php?f=", C1435,"&amp;t=", B1435,"&amp;view=print"),H1435)</f>
        <v>LANAGEMENT</v>
      </c>
      <c r="B1435">
        <v>1818</v>
      </c>
      <c r="C1435">
        <v>2</v>
      </c>
      <c r="D1435">
        <v>0</v>
      </c>
      <c r="E1435">
        <v>0</v>
      </c>
      <c r="F1435">
        <v>1</v>
      </c>
      <c r="G1435">
        <v>0</v>
      </c>
      <c r="H1435" t="s">
        <v>2291</v>
      </c>
      <c r="I1435">
        <v>6</v>
      </c>
      <c r="J1435">
        <v>1248918892</v>
      </c>
      <c r="K1435">
        <v>0</v>
      </c>
      <c r="L1435">
        <v>77</v>
      </c>
      <c r="M1435">
        <v>21</v>
      </c>
      <c r="N1435">
        <v>21</v>
      </c>
      <c r="O1435">
        <v>0</v>
      </c>
      <c r="P1435">
        <v>0</v>
      </c>
      <c r="Q1435">
        <v>19906</v>
      </c>
      <c r="R1435" t="s">
        <v>6</v>
      </c>
      <c r="T1435">
        <v>20028</v>
      </c>
      <c r="U1435">
        <v>6</v>
      </c>
      <c r="V1435" t="s">
        <v>6</v>
      </c>
      <c r="X1435" t="s">
        <v>2292</v>
      </c>
      <c r="Y1435">
        <v>1250238962</v>
      </c>
      <c r="Z1435">
        <v>1251288264</v>
      </c>
      <c r="AA1435">
        <v>0</v>
      </c>
      <c r="AB1435">
        <v>0</v>
      </c>
      <c r="AC1435">
        <v>0</v>
      </c>
      <c r="AE1435">
        <v>0</v>
      </c>
      <c r="AF1435">
        <v>0</v>
      </c>
      <c r="AG1435">
        <v>1</v>
      </c>
      <c r="AH1435">
        <v>0</v>
      </c>
      <c r="AI1435">
        <v>0</v>
      </c>
    </row>
    <row r="1436" spans="1:35">
      <c r="A1436" s="5" t="str">
        <f>HYPERLINK(CONCATENATE("http://trout-slap.com/viewtopic.php?f=", C1436,"&amp;t=", B1436,"&amp;view=print"),H1436)</f>
        <v>Huzzah! We won! VSI-50 Postponed 'Indefinately' :D</v>
      </c>
      <c r="B1436">
        <v>1819</v>
      </c>
      <c r="C1436">
        <v>2</v>
      </c>
      <c r="D1436">
        <v>0</v>
      </c>
      <c r="E1436">
        <v>0</v>
      </c>
      <c r="F1436">
        <v>1</v>
      </c>
      <c r="G1436">
        <v>0</v>
      </c>
      <c r="H1436" t="s">
        <v>2297</v>
      </c>
      <c r="I1436">
        <v>2</v>
      </c>
      <c r="J1436">
        <v>1248944477</v>
      </c>
      <c r="K1436">
        <v>0</v>
      </c>
      <c r="L1436">
        <v>62</v>
      </c>
      <c r="M1436">
        <v>21</v>
      </c>
      <c r="N1436">
        <v>21</v>
      </c>
      <c r="O1436">
        <v>0</v>
      </c>
      <c r="P1436">
        <v>0</v>
      </c>
      <c r="Q1436">
        <v>19909</v>
      </c>
      <c r="R1436" t="s">
        <v>1</v>
      </c>
      <c r="T1436">
        <v>19945</v>
      </c>
      <c r="U1436">
        <v>65</v>
      </c>
      <c r="V1436" t="s">
        <v>154</v>
      </c>
      <c r="X1436" t="s">
        <v>2298</v>
      </c>
      <c r="Y1436">
        <v>1249308399</v>
      </c>
      <c r="Z1436">
        <v>1251086950</v>
      </c>
      <c r="AA1436">
        <v>0</v>
      </c>
      <c r="AB1436">
        <v>0</v>
      </c>
      <c r="AC1436">
        <v>0</v>
      </c>
      <c r="AE1436">
        <v>0</v>
      </c>
      <c r="AF1436">
        <v>0</v>
      </c>
      <c r="AG1436">
        <v>1</v>
      </c>
      <c r="AH1436">
        <v>0</v>
      </c>
      <c r="AI1436">
        <v>0</v>
      </c>
    </row>
    <row r="1437" spans="1:35">
      <c r="A1437" s="5" t="str">
        <f>HYPERLINK(CONCATENATE("http://trout-slap.com/viewtopic.php?f=", C1437,"&amp;t=", B1437,"&amp;view=print"),H1437)</f>
        <v>futurama getting back together again...</v>
      </c>
      <c r="B1437">
        <v>1821</v>
      </c>
      <c r="C1437">
        <v>2</v>
      </c>
      <c r="D1437">
        <v>0</v>
      </c>
      <c r="E1437">
        <v>0</v>
      </c>
      <c r="F1437">
        <v>1</v>
      </c>
      <c r="G1437">
        <v>0</v>
      </c>
      <c r="H1437" t="s">
        <v>2301</v>
      </c>
      <c r="I1437">
        <v>3</v>
      </c>
      <c r="J1437">
        <v>1249286816</v>
      </c>
      <c r="K1437">
        <v>0</v>
      </c>
      <c r="L1437">
        <v>7</v>
      </c>
      <c r="M1437">
        <v>0</v>
      </c>
      <c r="N1437">
        <v>0</v>
      </c>
      <c r="O1437">
        <v>0</v>
      </c>
      <c r="P1437">
        <v>0</v>
      </c>
      <c r="Q1437">
        <v>19936</v>
      </c>
      <c r="R1437" t="s">
        <v>8</v>
      </c>
      <c r="T1437">
        <v>19936</v>
      </c>
      <c r="U1437">
        <v>3</v>
      </c>
      <c r="V1437" t="s">
        <v>8</v>
      </c>
      <c r="X1437" t="s">
        <v>2301</v>
      </c>
      <c r="Y1437">
        <v>1249286816</v>
      </c>
      <c r="Z1437">
        <v>1249514164</v>
      </c>
      <c r="AA1437">
        <v>0</v>
      </c>
      <c r="AB1437">
        <v>0</v>
      </c>
      <c r="AC1437">
        <v>0</v>
      </c>
      <c r="AE1437">
        <v>0</v>
      </c>
      <c r="AF1437">
        <v>0</v>
      </c>
      <c r="AG1437">
        <v>1</v>
      </c>
      <c r="AH1437">
        <v>0</v>
      </c>
      <c r="AI1437">
        <v>0</v>
      </c>
    </row>
    <row r="1438" spans="1:35">
      <c r="A1438" s="5" t="str">
        <f>HYPERLINK(CONCATENATE("http://trout-slap.com/viewtopic.php?f=", C1438,"&amp;t=", B1438,"&amp;view=print"),H1438)</f>
        <v>Paintball Turret Plans</v>
      </c>
      <c r="B1438">
        <v>1822</v>
      </c>
      <c r="C1438">
        <v>2</v>
      </c>
      <c r="D1438">
        <v>0</v>
      </c>
      <c r="E1438">
        <v>0</v>
      </c>
      <c r="F1438">
        <v>1</v>
      </c>
      <c r="G1438">
        <v>0</v>
      </c>
      <c r="H1438" t="s">
        <v>2282</v>
      </c>
      <c r="I1438">
        <v>2</v>
      </c>
      <c r="J1438">
        <v>1249449826</v>
      </c>
      <c r="K1438">
        <v>0</v>
      </c>
      <c r="L1438">
        <v>10</v>
      </c>
      <c r="M1438">
        <v>1</v>
      </c>
      <c r="N1438">
        <v>1</v>
      </c>
      <c r="O1438">
        <v>0</v>
      </c>
      <c r="P1438">
        <v>0</v>
      </c>
      <c r="Q1438">
        <v>19973</v>
      </c>
      <c r="R1438" t="s">
        <v>1</v>
      </c>
      <c r="T1438">
        <v>19974</v>
      </c>
      <c r="U1438">
        <v>3</v>
      </c>
      <c r="V1438" t="s">
        <v>8</v>
      </c>
      <c r="X1438" t="s">
        <v>2283</v>
      </c>
      <c r="Y1438">
        <v>1249455233</v>
      </c>
      <c r="Z1438">
        <v>1249687831</v>
      </c>
      <c r="AA1438">
        <v>0</v>
      </c>
      <c r="AB1438">
        <v>0</v>
      </c>
      <c r="AC1438">
        <v>0</v>
      </c>
      <c r="AE1438">
        <v>0</v>
      </c>
      <c r="AF1438">
        <v>0</v>
      </c>
      <c r="AG1438">
        <v>1</v>
      </c>
      <c r="AH1438">
        <v>0</v>
      </c>
      <c r="AI1438">
        <v>0</v>
      </c>
    </row>
    <row r="1439" spans="1:35">
      <c r="A1439" s="5" t="str">
        <f>HYPERLINK(CONCATENATE("http://trout-slap.com/viewtopic.php?f=", C1439,"&amp;t=", B1439,"&amp;view=print"),H1439)</f>
        <v>Blizzard angered Hitler with no Starcraft 2 Lan Play</v>
      </c>
      <c r="B1439">
        <v>1823</v>
      </c>
      <c r="C1439">
        <v>2</v>
      </c>
      <c r="D1439">
        <v>0</v>
      </c>
      <c r="E1439">
        <v>0</v>
      </c>
      <c r="F1439">
        <v>1</v>
      </c>
      <c r="G1439">
        <v>0</v>
      </c>
      <c r="H1439" t="s">
        <v>2302</v>
      </c>
      <c r="I1439">
        <v>9</v>
      </c>
      <c r="J1439">
        <v>1249459793</v>
      </c>
      <c r="K1439">
        <v>0</v>
      </c>
      <c r="L1439">
        <v>16</v>
      </c>
      <c r="M1439">
        <v>2</v>
      </c>
      <c r="N1439">
        <v>2</v>
      </c>
      <c r="O1439">
        <v>0</v>
      </c>
      <c r="P1439">
        <v>0</v>
      </c>
      <c r="Q1439">
        <v>19975</v>
      </c>
      <c r="R1439" t="s">
        <v>15</v>
      </c>
      <c r="T1439">
        <v>19978</v>
      </c>
      <c r="U1439">
        <v>2</v>
      </c>
      <c r="V1439" t="s">
        <v>1</v>
      </c>
      <c r="X1439" t="s">
        <v>2303</v>
      </c>
      <c r="Y1439">
        <v>1249475899</v>
      </c>
      <c r="Z1439">
        <v>1251290533</v>
      </c>
      <c r="AA1439">
        <v>0</v>
      </c>
      <c r="AB1439">
        <v>0</v>
      </c>
      <c r="AC1439">
        <v>0</v>
      </c>
      <c r="AE1439">
        <v>0</v>
      </c>
      <c r="AF1439">
        <v>0</v>
      </c>
      <c r="AG1439">
        <v>1</v>
      </c>
      <c r="AH1439">
        <v>0</v>
      </c>
      <c r="AI1439">
        <v>0</v>
      </c>
    </row>
    <row r="1440" spans="1:35">
      <c r="A1440" s="5" t="str">
        <f>HYPERLINK(CONCATENATE("http://trout-slap.com/viewtopic.php?f=", C1440,"&amp;t=", B1440,"&amp;view=print"),H1440)</f>
        <v>crypt...</v>
      </c>
      <c r="B1440">
        <v>1824</v>
      </c>
      <c r="C1440">
        <v>2</v>
      </c>
      <c r="D1440">
        <v>0</v>
      </c>
      <c r="E1440">
        <v>0</v>
      </c>
      <c r="F1440">
        <v>1</v>
      </c>
      <c r="G1440">
        <v>0</v>
      </c>
      <c r="H1440" t="s">
        <v>2299</v>
      </c>
      <c r="I1440">
        <v>3</v>
      </c>
      <c r="J1440">
        <v>1249652906</v>
      </c>
      <c r="K1440">
        <v>0</v>
      </c>
      <c r="L1440">
        <v>53</v>
      </c>
      <c r="M1440">
        <v>9</v>
      </c>
      <c r="N1440">
        <v>9</v>
      </c>
      <c r="O1440">
        <v>0</v>
      </c>
      <c r="P1440">
        <v>0</v>
      </c>
      <c r="Q1440">
        <v>19980</v>
      </c>
      <c r="R1440" t="s">
        <v>8</v>
      </c>
      <c r="T1440">
        <v>20125</v>
      </c>
      <c r="U1440">
        <v>128</v>
      </c>
      <c r="V1440" t="s">
        <v>474</v>
      </c>
      <c r="X1440" t="s">
        <v>2300</v>
      </c>
      <c r="Y1440">
        <v>1251278351</v>
      </c>
      <c r="Z1440">
        <v>1251541055</v>
      </c>
      <c r="AA1440">
        <v>0</v>
      </c>
      <c r="AB1440">
        <v>0</v>
      </c>
      <c r="AC1440">
        <v>0</v>
      </c>
      <c r="AE1440">
        <v>0</v>
      </c>
      <c r="AF1440">
        <v>0</v>
      </c>
      <c r="AG1440">
        <v>1</v>
      </c>
      <c r="AH1440">
        <v>0</v>
      </c>
      <c r="AI1440">
        <v>0</v>
      </c>
    </row>
    <row r="1441" spans="1:35">
      <c r="A1441" s="5" t="str">
        <f>HYPERLINK(CONCATENATE("http://trout-slap.com/viewtopic.php?f=", C1441,"&amp;t=", B1441,"&amp;view=print"),H1441)</f>
        <v>did you have a fancy clock party?</v>
      </c>
      <c r="B1441">
        <v>1825</v>
      </c>
      <c r="C1441">
        <v>2</v>
      </c>
      <c r="D1441">
        <v>0</v>
      </c>
      <c r="E1441">
        <v>0</v>
      </c>
      <c r="F1441">
        <v>1</v>
      </c>
      <c r="G1441">
        <v>0</v>
      </c>
      <c r="H1441" t="s">
        <v>2304</v>
      </c>
      <c r="I1441">
        <v>65</v>
      </c>
      <c r="J1441">
        <v>1249739871</v>
      </c>
      <c r="K1441">
        <v>0</v>
      </c>
      <c r="L1441">
        <v>17</v>
      </c>
      <c r="M1441">
        <v>2</v>
      </c>
      <c r="N1441">
        <v>2</v>
      </c>
      <c r="O1441">
        <v>0</v>
      </c>
      <c r="P1441">
        <v>0</v>
      </c>
      <c r="Q1441">
        <v>19982</v>
      </c>
      <c r="R1441" t="s">
        <v>154</v>
      </c>
      <c r="T1441">
        <v>19986</v>
      </c>
      <c r="U1441">
        <v>65</v>
      </c>
      <c r="V1441" t="s">
        <v>154</v>
      </c>
      <c r="X1441" t="s">
        <v>2305</v>
      </c>
      <c r="Y1441">
        <v>1249748582</v>
      </c>
      <c r="Z1441">
        <v>1251888371</v>
      </c>
      <c r="AA1441">
        <v>0</v>
      </c>
      <c r="AB1441">
        <v>0</v>
      </c>
      <c r="AC1441">
        <v>0</v>
      </c>
      <c r="AE1441">
        <v>0</v>
      </c>
      <c r="AF1441">
        <v>0</v>
      </c>
      <c r="AG1441">
        <v>1</v>
      </c>
      <c r="AH1441">
        <v>0</v>
      </c>
      <c r="AI1441">
        <v>0</v>
      </c>
    </row>
    <row r="1442" spans="1:35">
      <c r="A1442" s="5" t="str">
        <f>HYPERLINK(CONCATENATE("http://trout-slap.com/viewtopic.php?f=", C1442,"&amp;t=", B1442,"&amp;view=print"),H1442)</f>
        <v>Sex party gets all-clear from AEC</v>
      </c>
      <c r="B1442">
        <v>1826</v>
      </c>
      <c r="C1442">
        <v>2</v>
      </c>
      <c r="D1442">
        <v>0</v>
      </c>
      <c r="E1442">
        <v>0</v>
      </c>
      <c r="F1442">
        <v>1</v>
      </c>
      <c r="G1442">
        <v>0</v>
      </c>
      <c r="H1442" t="s">
        <v>2306</v>
      </c>
      <c r="I1442">
        <v>2</v>
      </c>
      <c r="J1442">
        <v>1249745461</v>
      </c>
      <c r="K1442">
        <v>0</v>
      </c>
      <c r="L1442">
        <v>50</v>
      </c>
      <c r="M1442">
        <v>10</v>
      </c>
      <c r="N1442">
        <v>10</v>
      </c>
      <c r="O1442">
        <v>0</v>
      </c>
      <c r="P1442">
        <v>0</v>
      </c>
      <c r="Q1442">
        <v>19984</v>
      </c>
      <c r="R1442" t="s">
        <v>1</v>
      </c>
      <c r="T1442">
        <v>20032</v>
      </c>
      <c r="U1442">
        <v>6</v>
      </c>
      <c r="V1442" t="s">
        <v>6</v>
      </c>
      <c r="X1442" t="s">
        <v>2307</v>
      </c>
      <c r="Y1442">
        <v>1250462042</v>
      </c>
      <c r="Z1442">
        <v>1250546526</v>
      </c>
      <c r="AA1442">
        <v>0</v>
      </c>
      <c r="AB1442">
        <v>0</v>
      </c>
      <c r="AC1442">
        <v>0</v>
      </c>
      <c r="AE1442">
        <v>0</v>
      </c>
      <c r="AF1442">
        <v>0</v>
      </c>
      <c r="AG1442">
        <v>1</v>
      </c>
      <c r="AH1442">
        <v>0</v>
      </c>
      <c r="AI1442">
        <v>0</v>
      </c>
    </row>
    <row r="1443" spans="1:35">
      <c r="A1443" s="5" t="str">
        <f>HYPERLINK(CONCATENATE("http://trout-slap.com/viewtopic.php?f=", C1443,"&amp;t=", B1443,"&amp;view=print"),H1443)</f>
        <v>Happy</v>
      </c>
      <c r="B1443">
        <v>1827</v>
      </c>
      <c r="C1443">
        <v>2</v>
      </c>
      <c r="D1443">
        <v>0</v>
      </c>
      <c r="E1443">
        <v>0</v>
      </c>
      <c r="F1443">
        <v>1</v>
      </c>
      <c r="G1443">
        <v>0</v>
      </c>
      <c r="H1443" t="s">
        <v>188</v>
      </c>
      <c r="I1443">
        <v>6</v>
      </c>
      <c r="J1443">
        <v>1249777718</v>
      </c>
      <c r="K1443">
        <v>0</v>
      </c>
      <c r="L1443">
        <v>49</v>
      </c>
      <c r="M1443">
        <v>5</v>
      </c>
      <c r="N1443">
        <v>5</v>
      </c>
      <c r="O1443">
        <v>0</v>
      </c>
      <c r="P1443">
        <v>0</v>
      </c>
      <c r="Q1443">
        <v>19987</v>
      </c>
      <c r="R1443" t="s">
        <v>6</v>
      </c>
      <c r="T1443">
        <v>20157</v>
      </c>
      <c r="U1443">
        <v>65</v>
      </c>
      <c r="V1443" t="s">
        <v>154</v>
      </c>
      <c r="X1443" t="s">
        <v>2308</v>
      </c>
      <c r="Y1443">
        <v>1251464740</v>
      </c>
      <c r="Z1443">
        <v>1252452053</v>
      </c>
      <c r="AA1443">
        <v>0</v>
      </c>
      <c r="AB1443">
        <v>0</v>
      </c>
      <c r="AC1443">
        <v>0</v>
      </c>
      <c r="AE1443">
        <v>0</v>
      </c>
      <c r="AF1443">
        <v>0</v>
      </c>
      <c r="AG1443">
        <v>1</v>
      </c>
      <c r="AH1443">
        <v>0</v>
      </c>
      <c r="AI1443">
        <v>0</v>
      </c>
    </row>
    <row r="1444" spans="1:35">
      <c r="A1444" s="5" t="str">
        <f>HYPERLINK(CONCATENATE("http://trout-slap.com/viewtopic.php?f=", C1444,"&amp;t=", B1444,"&amp;view=print"),H1444)</f>
        <v>RSS Sharing</v>
      </c>
      <c r="B1444">
        <v>1828</v>
      </c>
      <c r="C1444">
        <v>2</v>
      </c>
      <c r="D1444">
        <v>0</v>
      </c>
      <c r="E1444">
        <v>0</v>
      </c>
      <c r="F1444">
        <v>1</v>
      </c>
      <c r="G1444">
        <v>0</v>
      </c>
      <c r="H1444" t="s">
        <v>2309</v>
      </c>
      <c r="I1444">
        <v>9</v>
      </c>
      <c r="J1444">
        <v>1249863623</v>
      </c>
      <c r="K1444">
        <v>0</v>
      </c>
      <c r="L1444">
        <v>16</v>
      </c>
      <c r="M1444">
        <v>1</v>
      </c>
      <c r="N1444">
        <v>1</v>
      </c>
      <c r="O1444">
        <v>0</v>
      </c>
      <c r="P1444">
        <v>0</v>
      </c>
      <c r="Q1444">
        <v>19994</v>
      </c>
      <c r="R1444" t="s">
        <v>15</v>
      </c>
      <c r="T1444">
        <v>19997</v>
      </c>
      <c r="U1444">
        <v>148</v>
      </c>
      <c r="V1444" t="s">
        <v>547</v>
      </c>
      <c r="X1444" t="s">
        <v>2310</v>
      </c>
      <c r="Y1444">
        <v>1249871934</v>
      </c>
      <c r="Z1444">
        <v>1250142118</v>
      </c>
      <c r="AA1444">
        <v>0</v>
      </c>
      <c r="AB1444">
        <v>0</v>
      </c>
      <c r="AC1444">
        <v>0</v>
      </c>
      <c r="AE1444">
        <v>0</v>
      </c>
      <c r="AF1444">
        <v>0</v>
      </c>
      <c r="AG1444">
        <v>1</v>
      </c>
      <c r="AH1444">
        <v>0</v>
      </c>
      <c r="AI1444">
        <v>0</v>
      </c>
    </row>
    <row r="1445" spans="1:35">
      <c r="A1445" s="5" t="str">
        <f>HYPERLINK(CONCATENATE("http://trout-slap.com/viewtopic.php?f=", C1445,"&amp;t=", B1445,"&amp;view=print"),H1445)</f>
        <v>Joomla - Content Management via Keywords</v>
      </c>
      <c r="B1445">
        <v>1829</v>
      </c>
      <c r="C1445">
        <v>2</v>
      </c>
      <c r="D1445">
        <v>0</v>
      </c>
      <c r="E1445">
        <v>0</v>
      </c>
      <c r="F1445">
        <v>1</v>
      </c>
      <c r="G1445">
        <v>0</v>
      </c>
      <c r="H1445" t="s">
        <v>2311</v>
      </c>
      <c r="I1445">
        <v>9</v>
      </c>
      <c r="J1445">
        <v>1249864741</v>
      </c>
      <c r="K1445">
        <v>0</v>
      </c>
      <c r="L1445">
        <v>13</v>
      </c>
      <c r="M1445">
        <v>1</v>
      </c>
      <c r="N1445">
        <v>1</v>
      </c>
      <c r="O1445">
        <v>0</v>
      </c>
      <c r="P1445">
        <v>0</v>
      </c>
      <c r="Q1445">
        <v>19995</v>
      </c>
      <c r="R1445" t="s">
        <v>15</v>
      </c>
      <c r="T1445">
        <v>19996</v>
      </c>
      <c r="U1445">
        <v>9</v>
      </c>
      <c r="V1445" t="s">
        <v>15</v>
      </c>
      <c r="X1445" t="s">
        <v>2312</v>
      </c>
      <c r="Y1445">
        <v>1249866783</v>
      </c>
      <c r="Z1445">
        <v>1251326543</v>
      </c>
      <c r="AA1445">
        <v>0</v>
      </c>
      <c r="AB1445">
        <v>0</v>
      </c>
      <c r="AC1445">
        <v>0</v>
      </c>
      <c r="AE1445">
        <v>0</v>
      </c>
      <c r="AF1445">
        <v>0</v>
      </c>
      <c r="AG1445">
        <v>1</v>
      </c>
      <c r="AH1445">
        <v>0</v>
      </c>
      <c r="AI1445">
        <v>0</v>
      </c>
    </row>
    <row r="1446" spans="1:35">
      <c r="A1446" s="5" t="str">
        <f>HYPERLINK(CONCATENATE("http://trout-slap.com/viewtopic.php?f=", C1446,"&amp;t=", B1446,"&amp;view=print"),H1446)</f>
        <v>Boys' Farm Day</v>
      </c>
      <c r="B1446">
        <v>1830</v>
      </c>
      <c r="C1446">
        <v>2</v>
      </c>
      <c r="D1446">
        <v>0</v>
      </c>
      <c r="E1446">
        <v>0</v>
      </c>
      <c r="F1446">
        <v>1</v>
      </c>
      <c r="G1446">
        <v>0</v>
      </c>
      <c r="H1446" t="s">
        <v>2313</v>
      </c>
      <c r="I1446">
        <v>2</v>
      </c>
      <c r="J1446">
        <v>1249879744</v>
      </c>
      <c r="K1446">
        <v>0</v>
      </c>
      <c r="L1446">
        <v>17</v>
      </c>
      <c r="M1446">
        <v>2</v>
      </c>
      <c r="N1446">
        <v>2</v>
      </c>
      <c r="O1446">
        <v>0</v>
      </c>
      <c r="P1446">
        <v>0</v>
      </c>
      <c r="Q1446">
        <v>19999</v>
      </c>
      <c r="R1446" t="s">
        <v>1</v>
      </c>
      <c r="T1446">
        <v>20001</v>
      </c>
      <c r="U1446">
        <v>3</v>
      </c>
      <c r="V1446" t="s">
        <v>8</v>
      </c>
      <c r="X1446" t="s">
        <v>2314</v>
      </c>
      <c r="Y1446">
        <v>1249888405</v>
      </c>
      <c r="Z1446">
        <v>1251890616</v>
      </c>
      <c r="AA1446">
        <v>0</v>
      </c>
      <c r="AB1446">
        <v>0</v>
      </c>
      <c r="AC1446">
        <v>0</v>
      </c>
      <c r="AE1446">
        <v>0</v>
      </c>
      <c r="AF1446">
        <v>0</v>
      </c>
      <c r="AG1446">
        <v>1</v>
      </c>
      <c r="AH1446">
        <v>0</v>
      </c>
      <c r="AI1446">
        <v>0</v>
      </c>
    </row>
    <row r="1447" spans="1:35">
      <c r="A1447" s="5" t="str">
        <f>HYPERLINK(CONCATENATE("http://trout-slap.com/viewtopic.php?f=", C1447,"&amp;t=", B1447,"&amp;view=print"),H1447)</f>
        <v>Microsoft has to stop selling Word in the USA</v>
      </c>
      <c r="B1447">
        <v>1831</v>
      </c>
      <c r="C1447">
        <v>2</v>
      </c>
      <c r="D1447">
        <v>0</v>
      </c>
      <c r="E1447">
        <v>0</v>
      </c>
      <c r="F1447">
        <v>1</v>
      </c>
      <c r="G1447">
        <v>0</v>
      </c>
      <c r="H1447" t="s">
        <v>2315</v>
      </c>
      <c r="I1447">
        <v>148</v>
      </c>
      <c r="J1447">
        <v>1250133865</v>
      </c>
      <c r="K1447">
        <v>0</v>
      </c>
      <c r="L1447">
        <v>26</v>
      </c>
      <c r="M1447">
        <v>2</v>
      </c>
      <c r="N1447">
        <v>2</v>
      </c>
      <c r="O1447">
        <v>0</v>
      </c>
      <c r="P1447">
        <v>0</v>
      </c>
      <c r="Q1447">
        <v>20024</v>
      </c>
      <c r="R1447" t="s">
        <v>547</v>
      </c>
      <c r="T1447">
        <v>20026</v>
      </c>
      <c r="U1447">
        <v>148</v>
      </c>
      <c r="V1447" t="s">
        <v>547</v>
      </c>
      <c r="X1447" t="s">
        <v>2316</v>
      </c>
      <c r="Y1447">
        <v>1250159629</v>
      </c>
      <c r="Z1447">
        <v>1252283465</v>
      </c>
      <c r="AA1447">
        <v>0</v>
      </c>
      <c r="AB1447">
        <v>0</v>
      </c>
      <c r="AC1447">
        <v>0</v>
      </c>
      <c r="AE1447">
        <v>0</v>
      </c>
      <c r="AF1447">
        <v>0</v>
      </c>
      <c r="AG1447">
        <v>1</v>
      </c>
      <c r="AH1447">
        <v>0</v>
      </c>
      <c r="AI1447">
        <v>0</v>
      </c>
    </row>
    <row r="1448" spans="1:35">
      <c r="A1448" s="5" t="str">
        <f>HYPERLINK(CONCATENATE("http://trout-slap.com/viewtopic.php?f=", C1448,"&amp;t=", B1448,"&amp;view=print"),H1448)</f>
        <v>CotD</v>
      </c>
      <c r="B1448">
        <v>1832</v>
      </c>
      <c r="C1448">
        <v>2</v>
      </c>
      <c r="D1448">
        <v>0</v>
      </c>
      <c r="E1448">
        <v>0</v>
      </c>
      <c r="F1448">
        <v>1</v>
      </c>
      <c r="G1448">
        <v>0</v>
      </c>
      <c r="H1448" t="s">
        <v>2317</v>
      </c>
      <c r="I1448">
        <v>148</v>
      </c>
      <c r="J1448">
        <v>1250503538</v>
      </c>
      <c r="K1448">
        <v>0</v>
      </c>
      <c r="L1448">
        <v>38</v>
      </c>
      <c r="M1448">
        <v>3</v>
      </c>
      <c r="N1448">
        <v>3</v>
      </c>
      <c r="O1448">
        <v>0</v>
      </c>
      <c r="P1448">
        <v>0</v>
      </c>
      <c r="Q1448">
        <v>20033</v>
      </c>
      <c r="R1448" t="s">
        <v>547</v>
      </c>
      <c r="T1448">
        <v>20175</v>
      </c>
      <c r="U1448">
        <v>148</v>
      </c>
      <c r="V1448" t="s">
        <v>547</v>
      </c>
      <c r="X1448" t="s">
        <v>2318</v>
      </c>
      <c r="Y1448">
        <v>1251699096</v>
      </c>
      <c r="Z1448">
        <v>1252210911</v>
      </c>
      <c r="AA1448">
        <v>0</v>
      </c>
      <c r="AB1448">
        <v>0</v>
      </c>
      <c r="AC1448">
        <v>0</v>
      </c>
      <c r="AE1448">
        <v>0</v>
      </c>
      <c r="AF1448">
        <v>0</v>
      </c>
      <c r="AG1448">
        <v>1</v>
      </c>
      <c r="AH1448">
        <v>0</v>
      </c>
      <c r="AI1448">
        <v>0</v>
      </c>
    </row>
    <row r="1449" spans="1:35">
      <c r="A1449" s="5" t="str">
        <f>HYPERLINK(CONCATENATE("http://trout-slap.com/viewtopic.php?f=", C1449,"&amp;t=", B1449,"&amp;view=print"),H1449)</f>
        <v>poem</v>
      </c>
      <c r="B1449">
        <v>1833</v>
      </c>
      <c r="C1449">
        <v>2</v>
      </c>
      <c r="D1449">
        <v>0</v>
      </c>
      <c r="E1449">
        <v>0</v>
      </c>
      <c r="F1449">
        <v>1</v>
      </c>
      <c r="G1449">
        <v>0</v>
      </c>
      <c r="H1449" t="s">
        <v>2319</v>
      </c>
      <c r="I1449">
        <v>3</v>
      </c>
      <c r="J1449">
        <v>1250602341</v>
      </c>
      <c r="K1449">
        <v>0</v>
      </c>
      <c r="L1449">
        <v>27</v>
      </c>
      <c r="M1449">
        <v>2</v>
      </c>
      <c r="N1449">
        <v>2</v>
      </c>
      <c r="O1449">
        <v>0</v>
      </c>
      <c r="P1449">
        <v>0</v>
      </c>
      <c r="Q1449">
        <v>20038</v>
      </c>
      <c r="R1449" t="s">
        <v>8</v>
      </c>
      <c r="T1449">
        <v>20150</v>
      </c>
      <c r="U1449">
        <v>31</v>
      </c>
      <c r="V1449" t="s">
        <v>137</v>
      </c>
      <c r="X1449" t="s">
        <v>2320</v>
      </c>
      <c r="Y1449">
        <v>1251431384</v>
      </c>
      <c r="Z1449">
        <v>1252484093</v>
      </c>
      <c r="AA1449">
        <v>0</v>
      </c>
      <c r="AB1449">
        <v>0</v>
      </c>
      <c r="AC1449">
        <v>0</v>
      </c>
      <c r="AE1449">
        <v>0</v>
      </c>
      <c r="AF1449">
        <v>0</v>
      </c>
      <c r="AG1449">
        <v>1</v>
      </c>
      <c r="AH1449">
        <v>0</v>
      </c>
      <c r="AI1449">
        <v>0</v>
      </c>
    </row>
    <row r="1450" spans="1:35">
      <c r="A1450" s="5" t="str">
        <f>HYPERLINK(CONCATENATE("http://trout-slap.com/viewtopic.php?f=", C1450,"&amp;t=", B1450,"&amp;view=print"),H1450)</f>
        <v>Newcastle Zombie Film festival</v>
      </c>
      <c r="B1450">
        <v>1834</v>
      </c>
      <c r="C1450">
        <v>2</v>
      </c>
      <c r="D1450">
        <v>0</v>
      </c>
      <c r="E1450">
        <v>1</v>
      </c>
      <c r="F1450">
        <v>1</v>
      </c>
      <c r="G1450">
        <v>0</v>
      </c>
      <c r="H1450" t="s">
        <v>2321</v>
      </c>
      <c r="I1450">
        <v>3</v>
      </c>
      <c r="J1450">
        <v>1250667728</v>
      </c>
      <c r="K1450">
        <v>0</v>
      </c>
      <c r="L1450">
        <v>77</v>
      </c>
      <c r="M1450">
        <v>20</v>
      </c>
      <c r="N1450">
        <v>20</v>
      </c>
      <c r="O1450">
        <v>0</v>
      </c>
      <c r="P1450">
        <v>0</v>
      </c>
      <c r="Q1450">
        <v>20040</v>
      </c>
      <c r="R1450" t="s">
        <v>8</v>
      </c>
      <c r="T1450">
        <v>20104</v>
      </c>
      <c r="U1450">
        <v>6</v>
      </c>
      <c r="V1450" t="s">
        <v>6</v>
      </c>
      <c r="X1450" t="s">
        <v>2322</v>
      </c>
      <c r="Y1450">
        <v>1251119938</v>
      </c>
      <c r="Z1450">
        <v>1255656958</v>
      </c>
      <c r="AA1450">
        <v>0</v>
      </c>
      <c r="AB1450">
        <v>0</v>
      </c>
      <c r="AC1450">
        <v>0</v>
      </c>
      <c r="AE1450">
        <v>0</v>
      </c>
      <c r="AF1450">
        <v>0</v>
      </c>
      <c r="AG1450">
        <v>1</v>
      </c>
      <c r="AH1450">
        <v>0</v>
      </c>
      <c r="AI1450">
        <v>0</v>
      </c>
    </row>
    <row r="1451" spans="1:35">
      <c r="A1451" s="5" t="str">
        <f>HYPERLINK(CONCATENATE("http://trout-slap.com/viewtopic.php?f=", C1451,"&amp;t=", B1451,"&amp;view=print"),H1451)</f>
        <v>AFP are stupider than my Grandmother</v>
      </c>
      <c r="B1451">
        <v>1835</v>
      </c>
      <c r="C1451">
        <v>2</v>
      </c>
      <c r="D1451">
        <v>0</v>
      </c>
      <c r="E1451">
        <v>0</v>
      </c>
      <c r="F1451">
        <v>1</v>
      </c>
      <c r="G1451">
        <v>0</v>
      </c>
      <c r="H1451" t="s">
        <v>2323</v>
      </c>
      <c r="I1451">
        <v>6</v>
      </c>
      <c r="J1451">
        <v>1250681455</v>
      </c>
      <c r="K1451">
        <v>0</v>
      </c>
      <c r="L1451">
        <v>10</v>
      </c>
      <c r="M1451">
        <v>0</v>
      </c>
      <c r="N1451">
        <v>0</v>
      </c>
      <c r="O1451">
        <v>0</v>
      </c>
      <c r="P1451">
        <v>0</v>
      </c>
      <c r="Q1451">
        <v>20043</v>
      </c>
      <c r="R1451" t="s">
        <v>6</v>
      </c>
      <c r="T1451">
        <v>20043</v>
      </c>
      <c r="U1451">
        <v>6</v>
      </c>
      <c r="V1451" t="s">
        <v>6</v>
      </c>
      <c r="X1451" t="s">
        <v>2323</v>
      </c>
      <c r="Y1451">
        <v>1250681455</v>
      </c>
      <c r="Z1451">
        <v>1251375685</v>
      </c>
      <c r="AA1451">
        <v>0</v>
      </c>
      <c r="AB1451">
        <v>0</v>
      </c>
      <c r="AC1451">
        <v>0</v>
      </c>
      <c r="AE1451">
        <v>0</v>
      </c>
      <c r="AF1451">
        <v>0</v>
      </c>
      <c r="AG1451">
        <v>1</v>
      </c>
      <c r="AH1451">
        <v>0</v>
      </c>
      <c r="AI1451">
        <v>0</v>
      </c>
    </row>
    <row r="1452" spans="1:35">
      <c r="A1452" s="5" t="str">
        <f>HYPERLINK(CONCATENATE("http://trout-slap.com/viewtopic.php?f=", C1452,"&amp;t=", B1452,"&amp;view=print"),H1452)</f>
        <v>Curious</v>
      </c>
      <c r="B1452">
        <v>1837</v>
      </c>
      <c r="C1452">
        <v>2</v>
      </c>
      <c r="D1452">
        <v>0</v>
      </c>
      <c r="E1452">
        <v>0</v>
      </c>
      <c r="F1452">
        <v>1</v>
      </c>
      <c r="G1452">
        <v>0</v>
      </c>
      <c r="H1452" t="s">
        <v>283</v>
      </c>
      <c r="I1452">
        <v>6</v>
      </c>
      <c r="J1452">
        <v>1250848694</v>
      </c>
      <c r="K1452">
        <v>0</v>
      </c>
      <c r="L1452">
        <v>90</v>
      </c>
      <c r="M1452">
        <v>23</v>
      </c>
      <c r="N1452">
        <v>23</v>
      </c>
      <c r="O1452">
        <v>0</v>
      </c>
      <c r="P1452">
        <v>0</v>
      </c>
      <c r="Q1452">
        <v>20058</v>
      </c>
      <c r="R1452" t="s">
        <v>6</v>
      </c>
      <c r="T1452">
        <v>20358</v>
      </c>
      <c r="U1452">
        <v>3</v>
      </c>
      <c r="V1452" t="s">
        <v>8</v>
      </c>
      <c r="X1452" t="s">
        <v>2324</v>
      </c>
      <c r="Y1452">
        <v>1253072553</v>
      </c>
      <c r="Z1452">
        <v>1255155543</v>
      </c>
      <c r="AA1452">
        <v>0</v>
      </c>
      <c r="AB1452">
        <v>0</v>
      </c>
      <c r="AC1452">
        <v>0</v>
      </c>
      <c r="AE1452">
        <v>0</v>
      </c>
      <c r="AF1452">
        <v>0</v>
      </c>
      <c r="AG1452">
        <v>1</v>
      </c>
      <c r="AH1452">
        <v>0</v>
      </c>
      <c r="AI1452">
        <v>0</v>
      </c>
    </row>
    <row r="1453" spans="1:35">
      <c r="A1453" s="5" t="str">
        <f>HYPERLINK(CONCATENATE("http://trout-slap.com/viewtopic.php?f=", C1453,"&amp;t=", B1453,"&amp;view=print"),H1453)</f>
        <v>TS Oct Camp</v>
      </c>
      <c r="B1453">
        <v>1838</v>
      </c>
      <c r="C1453">
        <v>2</v>
      </c>
      <c r="D1453">
        <v>0</v>
      </c>
      <c r="E1453">
        <v>0</v>
      </c>
      <c r="F1453">
        <v>1</v>
      </c>
      <c r="G1453">
        <v>1</v>
      </c>
      <c r="H1453" t="s">
        <v>1586</v>
      </c>
      <c r="I1453">
        <v>63</v>
      </c>
      <c r="J1453">
        <v>1250932004</v>
      </c>
      <c r="K1453">
        <v>0</v>
      </c>
      <c r="L1453">
        <v>373</v>
      </c>
      <c r="M1453">
        <v>103</v>
      </c>
      <c r="N1453">
        <v>103</v>
      </c>
      <c r="O1453">
        <v>0</v>
      </c>
      <c r="P1453">
        <v>0</v>
      </c>
      <c r="Q1453">
        <v>20071</v>
      </c>
      <c r="R1453" t="s">
        <v>276</v>
      </c>
      <c r="T1453">
        <v>20628</v>
      </c>
      <c r="U1453">
        <v>10</v>
      </c>
      <c r="V1453" t="s">
        <v>17</v>
      </c>
      <c r="X1453" t="s">
        <v>1587</v>
      </c>
      <c r="Y1453">
        <v>1255343211</v>
      </c>
      <c r="Z1453">
        <v>1255655816</v>
      </c>
      <c r="AA1453">
        <v>0</v>
      </c>
      <c r="AB1453">
        <v>0</v>
      </c>
      <c r="AC1453">
        <v>0</v>
      </c>
      <c r="AE1453">
        <v>0</v>
      </c>
      <c r="AF1453">
        <v>0</v>
      </c>
      <c r="AG1453">
        <v>1</v>
      </c>
      <c r="AH1453">
        <v>0</v>
      </c>
      <c r="AI1453">
        <v>0</v>
      </c>
    </row>
    <row r="1454" spans="1:35">
      <c r="A1454" s="5" t="str">
        <f>HYPERLINK(CONCATENATE("http://trout-slap.com/viewtopic.php?f=", C1454,"&amp;t=", B1454,"&amp;view=print"),H1454)</f>
        <v>Zombie Watch Script</v>
      </c>
      <c r="B1454">
        <v>1839</v>
      </c>
      <c r="C1454">
        <v>2</v>
      </c>
      <c r="D1454">
        <v>0</v>
      </c>
      <c r="E1454">
        <v>1</v>
      </c>
      <c r="F1454">
        <v>1</v>
      </c>
      <c r="G1454">
        <v>0</v>
      </c>
      <c r="H1454" t="s">
        <v>2327</v>
      </c>
      <c r="I1454">
        <v>2</v>
      </c>
      <c r="J1454">
        <v>1251011332</v>
      </c>
      <c r="K1454">
        <v>0</v>
      </c>
      <c r="L1454">
        <v>230</v>
      </c>
      <c r="M1454">
        <v>59</v>
      </c>
      <c r="N1454">
        <v>59</v>
      </c>
      <c r="O1454">
        <v>0</v>
      </c>
      <c r="P1454">
        <v>0</v>
      </c>
      <c r="Q1454">
        <v>20079</v>
      </c>
      <c r="R1454" t="s">
        <v>1</v>
      </c>
      <c r="T1454">
        <v>27128</v>
      </c>
      <c r="U1454">
        <v>2</v>
      </c>
      <c r="V1454" t="s">
        <v>1</v>
      </c>
      <c r="X1454" t="s">
        <v>2328</v>
      </c>
      <c r="Y1454">
        <v>1287922682</v>
      </c>
      <c r="Z1454">
        <v>1288052426</v>
      </c>
      <c r="AA1454">
        <v>0</v>
      </c>
      <c r="AB1454">
        <v>0</v>
      </c>
      <c r="AC1454">
        <v>0</v>
      </c>
      <c r="AE1454">
        <v>0</v>
      </c>
      <c r="AF1454">
        <v>0</v>
      </c>
      <c r="AG1454">
        <v>1</v>
      </c>
      <c r="AH1454">
        <v>0</v>
      </c>
      <c r="AI1454">
        <v>0</v>
      </c>
    </row>
    <row r="1455" spans="1:35">
      <c r="A1455" s="5" t="str">
        <f>HYPERLINK(CONCATENATE("http://trout-slap.com/viewtopic.php?f=", C1455,"&amp;t=", B1455,"&amp;view=print"),H1455)</f>
        <v>8-Bit Trip - Stop Motion Lego</v>
      </c>
      <c r="B1455">
        <v>1840</v>
      </c>
      <c r="C1455">
        <v>2</v>
      </c>
      <c r="D1455">
        <v>0</v>
      </c>
      <c r="E1455">
        <v>0</v>
      </c>
      <c r="F1455">
        <v>1</v>
      </c>
      <c r="G1455">
        <v>0</v>
      </c>
      <c r="H1455" t="s">
        <v>2329</v>
      </c>
      <c r="I1455">
        <v>2</v>
      </c>
      <c r="J1455">
        <v>1251096113</v>
      </c>
      <c r="K1455">
        <v>0</v>
      </c>
      <c r="L1455">
        <v>10</v>
      </c>
      <c r="M1455">
        <v>0</v>
      </c>
      <c r="N1455">
        <v>0</v>
      </c>
      <c r="O1455">
        <v>0</v>
      </c>
      <c r="P1455">
        <v>0</v>
      </c>
      <c r="Q1455">
        <v>20100</v>
      </c>
      <c r="R1455" t="s">
        <v>1</v>
      </c>
      <c r="T1455">
        <v>20100</v>
      </c>
      <c r="U1455">
        <v>2</v>
      </c>
      <c r="V1455" t="s">
        <v>1</v>
      </c>
      <c r="X1455" t="s">
        <v>2329</v>
      </c>
      <c r="Y1455">
        <v>1251096113</v>
      </c>
      <c r="Z1455">
        <v>1262469234</v>
      </c>
      <c r="AA1455">
        <v>0</v>
      </c>
      <c r="AB1455">
        <v>0</v>
      </c>
      <c r="AC1455">
        <v>0</v>
      </c>
      <c r="AE1455">
        <v>0</v>
      </c>
      <c r="AF1455">
        <v>0</v>
      </c>
      <c r="AG1455">
        <v>1</v>
      </c>
      <c r="AH1455">
        <v>0</v>
      </c>
      <c r="AI1455">
        <v>0</v>
      </c>
    </row>
    <row r="1456" spans="1:35">
      <c r="A1456" s="5" t="str">
        <f>HYPERLINK(CONCATENATE("http://trout-slap.com/viewtopic.php?f=", C1456,"&amp;t=", B1456,"&amp;view=print"),H1456)</f>
        <v>This Friday</v>
      </c>
      <c r="B1456">
        <v>1841</v>
      </c>
      <c r="C1456">
        <v>2</v>
      </c>
      <c r="D1456">
        <v>0</v>
      </c>
      <c r="E1456">
        <v>0</v>
      </c>
      <c r="F1456">
        <v>1</v>
      </c>
      <c r="G1456">
        <v>1</v>
      </c>
      <c r="H1456" t="s">
        <v>2330</v>
      </c>
      <c r="I1456">
        <v>9</v>
      </c>
      <c r="J1456">
        <v>1251163253</v>
      </c>
      <c r="K1456">
        <v>0</v>
      </c>
      <c r="L1456">
        <v>45</v>
      </c>
      <c r="M1456">
        <v>5</v>
      </c>
      <c r="N1456">
        <v>5</v>
      </c>
      <c r="O1456">
        <v>0</v>
      </c>
      <c r="P1456">
        <v>0</v>
      </c>
      <c r="Q1456">
        <v>20105</v>
      </c>
      <c r="R1456" t="s">
        <v>15</v>
      </c>
      <c r="T1456">
        <v>20126</v>
      </c>
      <c r="U1456">
        <v>10</v>
      </c>
      <c r="V1456" t="s">
        <v>17</v>
      </c>
      <c r="X1456" t="s">
        <v>2331</v>
      </c>
      <c r="Y1456">
        <v>1251287075</v>
      </c>
      <c r="Z1456">
        <v>1251431211</v>
      </c>
      <c r="AA1456">
        <v>0</v>
      </c>
      <c r="AB1456">
        <v>0</v>
      </c>
      <c r="AC1456">
        <v>0</v>
      </c>
      <c r="AE1456">
        <v>0</v>
      </c>
      <c r="AF1456">
        <v>0</v>
      </c>
      <c r="AG1456">
        <v>1</v>
      </c>
      <c r="AH1456">
        <v>0</v>
      </c>
      <c r="AI1456">
        <v>0</v>
      </c>
    </row>
    <row r="1457" spans="1:35">
      <c r="A1457" s="5" t="str">
        <f>HYPERLINK(CONCATENATE("http://trout-slap.com/viewtopic.php?f=", C1457,"&amp;t=", B1457,"&amp;view=print"),H1457)</f>
        <v>Tales from Fat Tulips Garden</v>
      </c>
      <c r="B1457">
        <v>1842</v>
      </c>
      <c r="C1457">
        <v>2</v>
      </c>
      <c r="D1457">
        <v>0</v>
      </c>
      <c r="E1457">
        <v>0</v>
      </c>
      <c r="F1457">
        <v>1</v>
      </c>
      <c r="G1457">
        <v>0</v>
      </c>
      <c r="H1457" t="s">
        <v>2332</v>
      </c>
      <c r="I1457">
        <v>2</v>
      </c>
      <c r="J1457">
        <v>1251333364</v>
      </c>
      <c r="K1457">
        <v>0</v>
      </c>
      <c r="L1457">
        <v>30</v>
      </c>
      <c r="M1457">
        <v>4</v>
      </c>
      <c r="N1457">
        <v>4</v>
      </c>
      <c r="O1457">
        <v>0</v>
      </c>
      <c r="P1457">
        <v>0</v>
      </c>
      <c r="Q1457">
        <v>20138</v>
      </c>
      <c r="R1457" t="s">
        <v>1</v>
      </c>
      <c r="T1457">
        <v>20275</v>
      </c>
      <c r="U1457">
        <v>91</v>
      </c>
      <c r="V1457" t="s">
        <v>305</v>
      </c>
      <c r="X1457" t="s">
        <v>2333</v>
      </c>
      <c r="Y1457">
        <v>1252469540</v>
      </c>
      <c r="Z1457">
        <v>1252845264</v>
      </c>
      <c r="AA1457">
        <v>0</v>
      </c>
      <c r="AB1457">
        <v>0</v>
      </c>
      <c r="AC1457">
        <v>0</v>
      </c>
      <c r="AE1457">
        <v>0</v>
      </c>
      <c r="AF1457">
        <v>0</v>
      </c>
      <c r="AG1457">
        <v>1</v>
      </c>
      <c r="AH1457">
        <v>0</v>
      </c>
      <c r="AI1457">
        <v>0</v>
      </c>
    </row>
    <row r="1458" spans="1:35">
      <c r="A1458" s="5" t="str">
        <f>HYPERLINK(CONCATENATE("http://trout-slap.com/viewtopic.php?f=", C1458,"&amp;t=", B1458,"&amp;view=print"),H1458)</f>
        <v>RIP pinkbox</v>
      </c>
      <c r="B1458">
        <v>1844</v>
      </c>
      <c r="C1458">
        <v>2</v>
      </c>
      <c r="D1458">
        <v>0</v>
      </c>
      <c r="E1458">
        <v>0</v>
      </c>
      <c r="F1458">
        <v>1</v>
      </c>
      <c r="G1458">
        <v>0</v>
      </c>
      <c r="H1458" t="s">
        <v>2336</v>
      </c>
      <c r="I1458">
        <v>3</v>
      </c>
      <c r="J1458">
        <v>1251612709</v>
      </c>
      <c r="K1458">
        <v>0</v>
      </c>
      <c r="L1458">
        <v>84</v>
      </c>
      <c r="M1458">
        <v>14</v>
      </c>
      <c r="N1458">
        <v>14</v>
      </c>
      <c r="O1458">
        <v>0</v>
      </c>
      <c r="P1458">
        <v>0</v>
      </c>
      <c r="Q1458">
        <v>20166</v>
      </c>
      <c r="R1458" t="s">
        <v>8</v>
      </c>
      <c r="T1458">
        <v>20423</v>
      </c>
      <c r="U1458">
        <v>148</v>
      </c>
      <c r="V1458" t="s">
        <v>547</v>
      </c>
      <c r="X1458" t="s">
        <v>2337</v>
      </c>
      <c r="Y1458">
        <v>1253602517</v>
      </c>
      <c r="Z1458">
        <v>1256022082</v>
      </c>
      <c r="AA1458">
        <v>0</v>
      </c>
      <c r="AB1458">
        <v>0</v>
      </c>
      <c r="AC1458">
        <v>0</v>
      </c>
      <c r="AE1458">
        <v>0</v>
      </c>
      <c r="AF1458">
        <v>0</v>
      </c>
      <c r="AG1458">
        <v>1</v>
      </c>
      <c r="AH1458">
        <v>0</v>
      </c>
      <c r="AI1458">
        <v>0</v>
      </c>
    </row>
    <row r="1459" spans="1:35">
      <c r="A1459" s="5" t="str">
        <f>HYPERLINK(CONCATENATE("http://trout-slap.com/viewtopic.php?f=", C1459,"&amp;t=", B1459,"&amp;view=print"),H1459)</f>
        <v>GoogleMonkeyR</v>
      </c>
      <c r="B1459">
        <v>1845</v>
      </c>
      <c r="C1459">
        <v>2</v>
      </c>
      <c r="D1459">
        <v>0</v>
      </c>
      <c r="E1459">
        <v>0</v>
      </c>
      <c r="F1459">
        <v>1</v>
      </c>
      <c r="G1459">
        <v>0</v>
      </c>
      <c r="H1459" t="s">
        <v>2338</v>
      </c>
      <c r="I1459">
        <v>9</v>
      </c>
      <c r="J1459">
        <v>1251673171</v>
      </c>
      <c r="K1459">
        <v>0</v>
      </c>
      <c r="L1459">
        <v>13</v>
      </c>
      <c r="M1459">
        <v>0</v>
      </c>
      <c r="N1459">
        <v>0</v>
      </c>
      <c r="O1459">
        <v>0</v>
      </c>
      <c r="P1459">
        <v>0</v>
      </c>
      <c r="Q1459">
        <v>20173</v>
      </c>
      <c r="R1459" t="s">
        <v>15</v>
      </c>
      <c r="T1459">
        <v>20173</v>
      </c>
      <c r="U1459">
        <v>9</v>
      </c>
      <c r="V1459" t="s">
        <v>15</v>
      </c>
      <c r="X1459" t="s">
        <v>2338</v>
      </c>
      <c r="Y1459">
        <v>1251673171</v>
      </c>
      <c r="Z1459">
        <v>1254056670</v>
      </c>
      <c r="AA1459">
        <v>0</v>
      </c>
      <c r="AB1459">
        <v>0</v>
      </c>
      <c r="AC1459">
        <v>0</v>
      </c>
      <c r="AE1459">
        <v>0</v>
      </c>
      <c r="AF1459">
        <v>0</v>
      </c>
      <c r="AG1459">
        <v>1</v>
      </c>
      <c r="AH1459">
        <v>0</v>
      </c>
      <c r="AI1459">
        <v>0</v>
      </c>
    </row>
    <row r="1460" spans="1:35">
      <c r="A1460" s="5" t="str">
        <f>HYPERLINK(CONCATENATE("http://trout-slap.com/viewtopic.php?f=", C1460,"&amp;t=", B1460,"&amp;view=print"),H1460)</f>
        <v>ACDC Tickets</v>
      </c>
      <c r="B1460">
        <v>1847</v>
      </c>
      <c r="C1460">
        <v>2</v>
      </c>
      <c r="D1460">
        <v>0</v>
      </c>
      <c r="E1460">
        <v>0</v>
      </c>
      <c r="F1460">
        <v>1</v>
      </c>
      <c r="G1460">
        <v>0</v>
      </c>
      <c r="H1460" t="s">
        <v>2341</v>
      </c>
      <c r="I1460">
        <v>6</v>
      </c>
      <c r="J1460">
        <v>1251945749</v>
      </c>
      <c r="K1460">
        <v>0</v>
      </c>
      <c r="L1460">
        <v>9</v>
      </c>
      <c r="M1460">
        <v>0</v>
      </c>
      <c r="N1460">
        <v>0</v>
      </c>
      <c r="O1460">
        <v>0</v>
      </c>
      <c r="P1460">
        <v>0</v>
      </c>
      <c r="Q1460">
        <v>20181</v>
      </c>
      <c r="R1460" t="s">
        <v>6</v>
      </c>
      <c r="T1460">
        <v>20181</v>
      </c>
      <c r="U1460">
        <v>6</v>
      </c>
      <c r="V1460" t="s">
        <v>6</v>
      </c>
      <c r="X1460" t="s">
        <v>2341</v>
      </c>
      <c r="Y1460">
        <v>1251945749</v>
      </c>
      <c r="Z1460">
        <v>1252550783</v>
      </c>
      <c r="AA1460">
        <v>0</v>
      </c>
      <c r="AB1460">
        <v>0</v>
      </c>
      <c r="AC1460">
        <v>0</v>
      </c>
      <c r="AE1460">
        <v>0</v>
      </c>
      <c r="AF1460">
        <v>0</v>
      </c>
      <c r="AG1460">
        <v>1</v>
      </c>
      <c r="AH1460">
        <v>0</v>
      </c>
      <c r="AI1460">
        <v>0</v>
      </c>
    </row>
    <row r="1461" spans="1:35">
      <c r="A1461" s="5" t="str">
        <f>HYPERLINK(CONCATENATE("http://trout-slap.com/viewtopic.php?f=", C1461,"&amp;t=", B1461,"&amp;view=print"),H1461)</f>
        <v>The NT government sets fire to 40ha of bushland</v>
      </c>
      <c r="B1461">
        <v>1848</v>
      </c>
      <c r="C1461">
        <v>2</v>
      </c>
      <c r="D1461">
        <v>0</v>
      </c>
      <c r="E1461">
        <v>0</v>
      </c>
      <c r="F1461">
        <v>1</v>
      </c>
      <c r="G1461">
        <v>0</v>
      </c>
      <c r="H1461" t="s">
        <v>2325</v>
      </c>
      <c r="I1461">
        <v>2</v>
      </c>
      <c r="J1461">
        <v>1251952349</v>
      </c>
      <c r="K1461">
        <v>0</v>
      </c>
      <c r="L1461">
        <v>28</v>
      </c>
      <c r="M1461">
        <v>6</v>
      </c>
      <c r="N1461">
        <v>6</v>
      </c>
      <c r="O1461">
        <v>0</v>
      </c>
      <c r="P1461">
        <v>0</v>
      </c>
      <c r="Q1461">
        <v>20184</v>
      </c>
      <c r="R1461" t="s">
        <v>1</v>
      </c>
      <c r="T1461">
        <v>20215</v>
      </c>
      <c r="U1461">
        <v>65</v>
      </c>
      <c r="V1461" t="s">
        <v>154</v>
      </c>
      <c r="X1461" t="s">
        <v>2326</v>
      </c>
      <c r="Y1461">
        <v>1252369546</v>
      </c>
      <c r="Z1461">
        <v>1252550703</v>
      </c>
      <c r="AA1461">
        <v>0</v>
      </c>
      <c r="AB1461">
        <v>0</v>
      </c>
      <c r="AC1461">
        <v>0</v>
      </c>
      <c r="AE1461">
        <v>0</v>
      </c>
      <c r="AF1461">
        <v>0</v>
      </c>
      <c r="AG1461">
        <v>1</v>
      </c>
      <c r="AH1461">
        <v>0</v>
      </c>
      <c r="AI1461">
        <v>0</v>
      </c>
    </row>
    <row r="1462" spans="1:35">
      <c r="A1462" s="5" t="str">
        <f>HYPERLINK(CONCATENATE("http://trout-slap.com/viewtopic.php?f=", C1462,"&amp;t=", B1462,"&amp;view=print"),H1462)</f>
        <v>Windows in Schools</v>
      </c>
      <c r="B1462">
        <v>1849</v>
      </c>
      <c r="C1462">
        <v>2</v>
      </c>
      <c r="D1462">
        <v>0</v>
      </c>
      <c r="E1462">
        <v>0</v>
      </c>
      <c r="F1462">
        <v>1</v>
      </c>
      <c r="G1462">
        <v>0</v>
      </c>
      <c r="H1462" t="s">
        <v>2334</v>
      </c>
      <c r="I1462">
        <v>6</v>
      </c>
      <c r="J1462">
        <v>1252317060</v>
      </c>
      <c r="K1462">
        <v>0</v>
      </c>
      <c r="L1462">
        <v>41</v>
      </c>
      <c r="M1462">
        <v>11</v>
      </c>
      <c r="N1462">
        <v>11</v>
      </c>
      <c r="O1462">
        <v>0</v>
      </c>
      <c r="P1462">
        <v>0</v>
      </c>
      <c r="Q1462">
        <v>20207</v>
      </c>
      <c r="R1462" t="s">
        <v>6</v>
      </c>
      <c r="T1462">
        <v>20258</v>
      </c>
      <c r="U1462">
        <v>2</v>
      </c>
      <c r="V1462" t="s">
        <v>1</v>
      </c>
      <c r="X1462" t="s">
        <v>2335</v>
      </c>
      <c r="Y1462">
        <v>1252419282</v>
      </c>
      <c r="Z1462">
        <v>1252479085</v>
      </c>
      <c r="AA1462">
        <v>0</v>
      </c>
      <c r="AB1462">
        <v>0</v>
      </c>
      <c r="AC1462">
        <v>0</v>
      </c>
      <c r="AE1462">
        <v>0</v>
      </c>
      <c r="AF1462">
        <v>0</v>
      </c>
      <c r="AG1462">
        <v>1</v>
      </c>
      <c r="AH1462">
        <v>0</v>
      </c>
      <c r="AI1462">
        <v>0</v>
      </c>
    </row>
    <row r="1463" spans="1:35">
      <c r="A1463" s="5" t="str">
        <f>HYPERLINK(CONCATENATE("http://trout-slap.com/viewtopic.php?f=", C1463,"&amp;t=", B1463,"&amp;view=print"),H1463)</f>
        <v>Monopoly City Streets (Google Maps + Monopoly = Yeah!)</v>
      </c>
      <c r="B1463">
        <v>1850</v>
      </c>
      <c r="C1463">
        <v>2</v>
      </c>
      <c r="D1463">
        <v>0</v>
      </c>
      <c r="E1463">
        <v>1</v>
      </c>
      <c r="F1463">
        <v>1</v>
      </c>
      <c r="G1463">
        <v>0</v>
      </c>
      <c r="H1463" t="s">
        <v>2344</v>
      </c>
      <c r="I1463">
        <v>9</v>
      </c>
      <c r="J1463">
        <v>1252365320</v>
      </c>
      <c r="K1463">
        <v>0</v>
      </c>
      <c r="L1463">
        <v>131</v>
      </c>
      <c r="M1463">
        <v>30</v>
      </c>
      <c r="N1463">
        <v>30</v>
      </c>
      <c r="O1463">
        <v>0</v>
      </c>
      <c r="P1463">
        <v>0</v>
      </c>
      <c r="Q1463">
        <v>20210</v>
      </c>
      <c r="R1463" t="s">
        <v>15</v>
      </c>
      <c r="T1463">
        <v>20435</v>
      </c>
      <c r="U1463">
        <v>9</v>
      </c>
      <c r="V1463" t="s">
        <v>15</v>
      </c>
      <c r="X1463" t="s">
        <v>2345</v>
      </c>
      <c r="Y1463">
        <v>1253742346</v>
      </c>
      <c r="Z1463">
        <v>1256022198</v>
      </c>
      <c r="AA1463">
        <v>0</v>
      </c>
      <c r="AB1463">
        <v>0</v>
      </c>
      <c r="AC1463">
        <v>0</v>
      </c>
      <c r="AE1463">
        <v>0</v>
      </c>
      <c r="AF1463">
        <v>0</v>
      </c>
      <c r="AG1463">
        <v>1</v>
      </c>
      <c r="AH1463">
        <v>0</v>
      </c>
      <c r="AI1463">
        <v>0</v>
      </c>
    </row>
    <row r="1464" spans="1:35">
      <c r="A1464" s="5" t="str">
        <f>HYPERLINK(CONCATENATE("http://trout-slap.com/viewtopic.php?f=", C1464,"&amp;t=", B1464,"&amp;view=print"),H1464)</f>
        <v>LOLSEEUSOON</v>
      </c>
      <c r="B1464">
        <v>1851</v>
      </c>
      <c r="C1464">
        <v>2</v>
      </c>
      <c r="D1464">
        <v>0</v>
      </c>
      <c r="E1464">
        <v>0</v>
      </c>
      <c r="F1464">
        <v>1</v>
      </c>
      <c r="G1464">
        <v>0</v>
      </c>
      <c r="H1464" t="s">
        <v>2342</v>
      </c>
      <c r="I1464">
        <v>65</v>
      </c>
      <c r="J1464">
        <v>1252369380</v>
      </c>
      <c r="K1464">
        <v>0</v>
      </c>
      <c r="L1464">
        <v>72</v>
      </c>
      <c r="M1464">
        <v>18</v>
      </c>
      <c r="N1464">
        <v>18</v>
      </c>
      <c r="O1464">
        <v>0</v>
      </c>
      <c r="P1464">
        <v>0</v>
      </c>
      <c r="Q1464">
        <v>20214</v>
      </c>
      <c r="R1464" t="s">
        <v>154</v>
      </c>
      <c r="T1464">
        <v>20304</v>
      </c>
      <c r="U1464">
        <v>2</v>
      </c>
      <c r="V1464" t="s">
        <v>1</v>
      </c>
      <c r="X1464" t="s">
        <v>2343</v>
      </c>
      <c r="Y1464">
        <v>1252645841</v>
      </c>
      <c r="Z1464">
        <v>1291478081</v>
      </c>
      <c r="AA1464">
        <v>0</v>
      </c>
      <c r="AB1464">
        <v>0</v>
      </c>
      <c r="AC1464">
        <v>0</v>
      </c>
      <c r="AE1464">
        <v>0</v>
      </c>
      <c r="AF1464">
        <v>0</v>
      </c>
      <c r="AG1464">
        <v>1</v>
      </c>
      <c r="AH1464">
        <v>0</v>
      </c>
      <c r="AI1464">
        <v>0</v>
      </c>
    </row>
    <row r="1465" spans="1:35">
      <c r="A1465" s="5" t="str">
        <f>HYPERLINK(CONCATENATE("http://trout-slap.com/viewtopic.php?f=", C1465,"&amp;t=", B1465,"&amp;view=print"),H1465)</f>
        <v>I want a HDMI router</v>
      </c>
      <c r="B1465">
        <v>1852</v>
      </c>
      <c r="C1465">
        <v>2</v>
      </c>
      <c r="D1465">
        <v>0</v>
      </c>
      <c r="E1465">
        <v>0</v>
      </c>
      <c r="F1465">
        <v>1</v>
      </c>
      <c r="G1465">
        <v>0</v>
      </c>
      <c r="H1465" t="s">
        <v>2348</v>
      </c>
      <c r="I1465">
        <v>148</v>
      </c>
      <c r="J1465">
        <v>1252380365</v>
      </c>
      <c r="K1465">
        <v>0</v>
      </c>
      <c r="L1465">
        <v>35</v>
      </c>
      <c r="M1465">
        <v>8</v>
      </c>
      <c r="N1465">
        <v>8</v>
      </c>
      <c r="O1465">
        <v>0</v>
      </c>
      <c r="P1465">
        <v>0</v>
      </c>
      <c r="Q1465">
        <v>20225</v>
      </c>
      <c r="R1465" t="s">
        <v>547</v>
      </c>
      <c r="T1465">
        <v>20260</v>
      </c>
      <c r="U1465">
        <v>2</v>
      </c>
      <c r="V1465" t="s">
        <v>1</v>
      </c>
      <c r="X1465" t="s">
        <v>2349</v>
      </c>
      <c r="Y1465">
        <v>1252449744</v>
      </c>
      <c r="Z1465">
        <v>1257336754</v>
      </c>
      <c r="AA1465">
        <v>0</v>
      </c>
      <c r="AB1465">
        <v>0</v>
      </c>
      <c r="AC1465">
        <v>0</v>
      </c>
      <c r="AE1465">
        <v>0</v>
      </c>
      <c r="AF1465">
        <v>0</v>
      </c>
      <c r="AG1465">
        <v>1</v>
      </c>
      <c r="AH1465">
        <v>0</v>
      </c>
      <c r="AI1465">
        <v>0</v>
      </c>
    </row>
    <row r="1466" spans="1:35">
      <c r="A1466" s="5" t="str">
        <f>HYPERLINK(CONCATENATE("http://trout-slap.com/viewtopic.php?f=", C1466,"&amp;t=", B1466,"&amp;view=print"),H1466)</f>
        <v>IT'S-A HIM!</v>
      </c>
      <c r="B1466">
        <v>1853</v>
      </c>
      <c r="C1466">
        <v>2</v>
      </c>
      <c r="D1466">
        <v>0</v>
      </c>
      <c r="E1466">
        <v>0</v>
      </c>
      <c r="F1466">
        <v>1</v>
      </c>
      <c r="G1466">
        <v>0</v>
      </c>
      <c r="H1466" t="s">
        <v>2350</v>
      </c>
      <c r="I1466">
        <v>148</v>
      </c>
      <c r="J1466">
        <v>1252381082</v>
      </c>
      <c r="K1466">
        <v>0</v>
      </c>
      <c r="L1466">
        <v>15</v>
      </c>
      <c r="M1466">
        <v>0</v>
      </c>
      <c r="N1466">
        <v>0</v>
      </c>
      <c r="O1466">
        <v>0</v>
      </c>
      <c r="P1466">
        <v>0</v>
      </c>
      <c r="Q1466">
        <v>20226</v>
      </c>
      <c r="R1466" t="s">
        <v>547</v>
      </c>
      <c r="T1466">
        <v>20226</v>
      </c>
      <c r="U1466">
        <v>148</v>
      </c>
      <c r="V1466" t="s">
        <v>547</v>
      </c>
      <c r="X1466" t="s">
        <v>2350</v>
      </c>
      <c r="Y1466">
        <v>1252381082</v>
      </c>
      <c r="Z1466">
        <v>1263615535</v>
      </c>
      <c r="AA1466">
        <v>0</v>
      </c>
      <c r="AB1466">
        <v>0</v>
      </c>
      <c r="AC1466">
        <v>0</v>
      </c>
      <c r="AE1466">
        <v>0</v>
      </c>
      <c r="AF1466">
        <v>0</v>
      </c>
      <c r="AG1466">
        <v>1</v>
      </c>
      <c r="AH1466">
        <v>0</v>
      </c>
      <c r="AI1466">
        <v>0</v>
      </c>
    </row>
    <row r="1467" spans="1:35">
      <c r="A1467" s="5" t="str">
        <f>HYPERLINK(CONCATENATE("http://trout-slap.com/viewtopic.php?f=", C1467,"&amp;t=", B1467,"&amp;view=print"),H1467)</f>
        <v>TS Out and About</v>
      </c>
      <c r="B1467">
        <v>1854</v>
      </c>
      <c r="C1467">
        <v>2</v>
      </c>
      <c r="D1467">
        <v>0</v>
      </c>
      <c r="E1467">
        <v>0</v>
      </c>
      <c r="F1467">
        <v>1</v>
      </c>
      <c r="G1467">
        <v>0</v>
      </c>
      <c r="H1467" t="s">
        <v>2346</v>
      </c>
      <c r="I1467">
        <v>91</v>
      </c>
      <c r="J1467">
        <v>1252462805</v>
      </c>
      <c r="K1467">
        <v>0</v>
      </c>
      <c r="L1467">
        <v>20</v>
      </c>
      <c r="M1467">
        <v>2</v>
      </c>
      <c r="N1467">
        <v>2</v>
      </c>
      <c r="O1467">
        <v>0</v>
      </c>
      <c r="P1467">
        <v>0</v>
      </c>
      <c r="Q1467">
        <v>20263</v>
      </c>
      <c r="R1467" t="s">
        <v>305</v>
      </c>
      <c r="T1467">
        <v>20269</v>
      </c>
      <c r="U1467">
        <v>91</v>
      </c>
      <c r="V1467" t="s">
        <v>305</v>
      </c>
      <c r="X1467" t="s">
        <v>2347</v>
      </c>
      <c r="Y1467">
        <v>1252466682</v>
      </c>
      <c r="Z1467">
        <v>1253240283</v>
      </c>
      <c r="AA1467">
        <v>0</v>
      </c>
      <c r="AB1467">
        <v>0</v>
      </c>
      <c r="AC1467">
        <v>0</v>
      </c>
      <c r="AE1467">
        <v>0</v>
      </c>
      <c r="AF1467">
        <v>0</v>
      </c>
      <c r="AG1467">
        <v>1</v>
      </c>
      <c r="AH1467">
        <v>0</v>
      </c>
      <c r="AI1467">
        <v>0</v>
      </c>
    </row>
    <row r="1468" spans="1:35">
      <c r="A1468" s="5" t="str">
        <f>HYPERLINK(CONCATENATE("http://trout-slap.com/viewtopic.php?f=", C1468,"&amp;t=", B1468,"&amp;view=print"),H1468)</f>
        <v>The World's Most (Un?)Lucky Cat</v>
      </c>
      <c r="B1468">
        <v>1855</v>
      </c>
      <c r="C1468">
        <v>2</v>
      </c>
      <c r="D1468">
        <v>0</v>
      </c>
      <c r="E1468">
        <v>0</v>
      </c>
      <c r="F1468">
        <v>1</v>
      </c>
      <c r="G1468">
        <v>0</v>
      </c>
      <c r="H1468" t="s">
        <v>2339</v>
      </c>
      <c r="I1468">
        <v>91</v>
      </c>
      <c r="J1468">
        <v>1252464511</v>
      </c>
      <c r="K1468">
        <v>0</v>
      </c>
      <c r="L1468">
        <v>27</v>
      </c>
      <c r="M1468">
        <v>7</v>
      </c>
      <c r="N1468">
        <v>7</v>
      </c>
      <c r="O1468">
        <v>0</v>
      </c>
      <c r="P1468">
        <v>0</v>
      </c>
      <c r="Q1468">
        <v>20266</v>
      </c>
      <c r="R1468" t="s">
        <v>305</v>
      </c>
      <c r="T1468">
        <v>20284</v>
      </c>
      <c r="U1468">
        <v>2</v>
      </c>
      <c r="V1468" t="s">
        <v>1</v>
      </c>
      <c r="X1468" t="s">
        <v>2340</v>
      </c>
      <c r="Y1468">
        <v>1252504568</v>
      </c>
      <c r="Z1468">
        <v>1253163080</v>
      </c>
      <c r="AA1468">
        <v>0</v>
      </c>
      <c r="AB1468">
        <v>0</v>
      </c>
      <c r="AC1468">
        <v>0</v>
      </c>
      <c r="AE1468">
        <v>0</v>
      </c>
      <c r="AF1468">
        <v>0</v>
      </c>
      <c r="AG1468">
        <v>1</v>
      </c>
      <c r="AH1468">
        <v>0</v>
      </c>
      <c r="AI1468">
        <v>0</v>
      </c>
    </row>
    <row r="1469" spans="1:35">
      <c r="A1469" s="5" t="str">
        <f>HYPERLINK(CONCATENATE("http://trout-slap.com/viewtopic.php?f=", C1469,"&amp;t=", B1469,"&amp;view=print"),H1469)</f>
        <v>New Sonic Game - 2D</v>
      </c>
      <c r="B1469">
        <v>1856</v>
      </c>
      <c r="C1469">
        <v>2</v>
      </c>
      <c r="D1469">
        <v>0</v>
      </c>
      <c r="E1469">
        <v>0</v>
      </c>
      <c r="F1469">
        <v>1</v>
      </c>
      <c r="G1469">
        <v>0</v>
      </c>
      <c r="H1469" t="s">
        <v>2355</v>
      </c>
      <c r="I1469">
        <v>9</v>
      </c>
      <c r="J1469">
        <v>1252468760</v>
      </c>
      <c r="K1469">
        <v>0</v>
      </c>
      <c r="L1469">
        <v>28</v>
      </c>
      <c r="M1469">
        <v>5</v>
      </c>
      <c r="N1469">
        <v>5</v>
      </c>
      <c r="O1469">
        <v>0</v>
      </c>
      <c r="P1469">
        <v>0</v>
      </c>
      <c r="Q1469">
        <v>20273</v>
      </c>
      <c r="R1469" t="s">
        <v>15</v>
      </c>
      <c r="T1469">
        <v>20386</v>
      </c>
      <c r="U1469">
        <v>10</v>
      </c>
      <c r="V1469" t="s">
        <v>17</v>
      </c>
      <c r="X1469" t="s">
        <v>2356</v>
      </c>
      <c r="Y1469">
        <v>1253164229</v>
      </c>
      <c r="Z1469">
        <v>1253185115</v>
      </c>
      <c r="AA1469">
        <v>0</v>
      </c>
      <c r="AB1469">
        <v>0</v>
      </c>
      <c r="AC1469">
        <v>0</v>
      </c>
      <c r="AE1469">
        <v>0</v>
      </c>
      <c r="AF1469">
        <v>0</v>
      </c>
      <c r="AG1469">
        <v>1</v>
      </c>
      <c r="AH1469">
        <v>0</v>
      </c>
      <c r="AI1469">
        <v>0</v>
      </c>
    </row>
    <row r="1470" spans="1:35">
      <c r="A1470" s="5" t="str">
        <f>HYPERLINK(CONCATENATE("http://trout-slap.com/viewtopic.php?f=", C1470,"&amp;t=", B1470,"&amp;view=print"),H1470)</f>
        <v>Paintball</v>
      </c>
      <c r="B1470">
        <v>1857</v>
      </c>
      <c r="C1470">
        <v>2</v>
      </c>
      <c r="D1470">
        <v>0</v>
      </c>
      <c r="E1470">
        <v>0</v>
      </c>
      <c r="F1470">
        <v>1</v>
      </c>
      <c r="G1470">
        <v>0</v>
      </c>
      <c r="H1470" t="s">
        <v>2357</v>
      </c>
      <c r="I1470">
        <v>6</v>
      </c>
      <c r="J1470">
        <v>1252483680</v>
      </c>
      <c r="K1470">
        <v>0</v>
      </c>
      <c r="L1470">
        <v>75</v>
      </c>
      <c r="M1470">
        <v>13</v>
      </c>
      <c r="N1470">
        <v>13</v>
      </c>
      <c r="O1470">
        <v>0</v>
      </c>
      <c r="P1470">
        <v>0</v>
      </c>
      <c r="Q1470">
        <v>20279</v>
      </c>
      <c r="R1470" t="s">
        <v>6</v>
      </c>
      <c r="T1470">
        <v>20395</v>
      </c>
      <c r="U1470">
        <v>10</v>
      </c>
      <c r="V1470" t="s">
        <v>17</v>
      </c>
      <c r="X1470" t="s">
        <v>2358</v>
      </c>
      <c r="Y1470">
        <v>1253185884</v>
      </c>
      <c r="Z1470">
        <v>1254714944</v>
      </c>
      <c r="AA1470">
        <v>0</v>
      </c>
      <c r="AB1470">
        <v>0</v>
      </c>
      <c r="AC1470">
        <v>0</v>
      </c>
      <c r="AE1470">
        <v>0</v>
      </c>
      <c r="AF1470">
        <v>0</v>
      </c>
      <c r="AG1470">
        <v>1</v>
      </c>
      <c r="AH1470">
        <v>0</v>
      </c>
      <c r="AI1470">
        <v>0</v>
      </c>
    </row>
    <row r="1471" spans="1:35">
      <c r="A1471" s="5" t="str">
        <f>HYPERLINK(CONCATENATE("http://trout-slap.com/viewtopic.php?f=", C1471,"&amp;t=", B1471,"&amp;view=print"),H1471)</f>
        <v>Rockwall Climbing</v>
      </c>
      <c r="B1471">
        <v>1858</v>
      </c>
      <c r="C1471">
        <v>2</v>
      </c>
      <c r="D1471">
        <v>0</v>
      </c>
      <c r="E1471">
        <v>0</v>
      </c>
      <c r="F1471">
        <v>1</v>
      </c>
      <c r="G1471">
        <v>0</v>
      </c>
      <c r="H1471" t="s">
        <v>2353</v>
      </c>
      <c r="I1471">
        <v>251</v>
      </c>
      <c r="J1471">
        <v>1252506172</v>
      </c>
      <c r="K1471">
        <v>0</v>
      </c>
      <c r="L1471">
        <v>36</v>
      </c>
      <c r="M1471">
        <v>7</v>
      </c>
      <c r="N1471">
        <v>7</v>
      </c>
      <c r="O1471">
        <v>0</v>
      </c>
      <c r="P1471">
        <v>0</v>
      </c>
      <c r="Q1471">
        <v>20286</v>
      </c>
      <c r="R1471" t="s">
        <v>1599</v>
      </c>
      <c r="T1471">
        <v>20385</v>
      </c>
      <c r="U1471">
        <v>10</v>
      </c>
      <c r="V1471" t="s">
        <v>17</v>
      </c>
      <c r="X1471" t="s">
        <v>2354</v>
      </c>
      <c r="Y1471">
        <v>1253163942</v>
      </c>
      <c r="Z1471">
        <v>1253190122</v>
      </c>
      <c r="AA1471">
        <v>0</v>
      </c>
      <c r="AB1471">
        <v>0</v>
      </c>
      <c r="AC1471">
        <v>0</v>
      </c>
      <c r="AE1471">
        <v>0</v>
      </c>
      <c r="AF1471">
        <v>0</v>
      </c>
      <c r="AG1471">
        <v>1</v>
      </c>
      <c r="AH1471">
        <v>0</v>
      </c>
      <c r="AI1471">
        <v>0</v>
      </c>
    </row>
    <row r="1472" spans="1:35">
      <c r="A1472" s="5" t="str">
        <f>HYPERLINK(CONCATENATE("http://trout-slap.com/viewtopic.php?f=", C1472,"&amp;t=", B1472,"&amp;view=print"),H1472)</f>
        <v>Dismember-me Plush Zombie</v>
      </c>
      <c r="B1472">
        <v>1859</v>
      </c>
      <c r="C1472">
        <v>2</v>
      </c>
      <c r="D1472">
        <v>0</v>
      </c>
      <c r="E1472">
        <v>0</v>
      </c>
      <c r="F1472">
        <v>1</v>
      </c>
      <c r="G1472">
        <v>0</v>
      </c>
      <c r="H1472" t="s">
        <v>2359</v>
      </c>
      <c r="I1472">
        <v>148</v>
      </c>
      <c r="J1472">
        <v>1252548599</v>
      </c>
      <c r="K1472">
        <v>0</v>
      </c>
      <c r="L1472">
        <v>19</v>
      </c>
      <c r="M1472">
        <v>1</v>
      </c>
      <c r="N1472">
        <v>1</v>
      </c>
      <c r="O1472">
        <v>0</v>
      </c>
      <c r="P1472">
        <v>0</v>
      </c>
      <c r="Q1472">
        <v>20295</v>
      </c>
      <c r="R1472" t="s">
        <v>547</v>
      </c>
      <c r="T1472">
        <v>20339</v>
      </c>
      <c r="U1472">
        <v>251</v>
      </c>
      <c r="V1472" t="s">
        <v>1599</v>
      </c>
      <c r="X1472" t="s">
        <v>2360</v>
      </c>
      <c r="Y1472">
        <v>1253022652</v>
      </c>
      <c r="Z1472">
        <v>1253078421</v>
      </c>
      <c r="AA1472">
        <v>0</v>
      </c>
      <c r="AB1472">
        <v>0</v>
      </c>
      <c r="AC1472">
        <v>0</v>
      </c>
      <c r="AE1472">
        <v>0</v>
      </c>
      <c r="AF1472">
        <v>0</v>
      </c>
      <c r="AG1472">
        <v>1</v>
      </c>
      <c r="AH1472">
        <v>0</v>
      </c>
      <c r="AI1472">
        <v>0</v>
      </c>
    </row>
    <row r="1473" spans="1:35">
      <c r="A1473" s="5" t="str">
        <f>HYPERLINK(CONCATENATE("http://trout-slap.com/viewtopic.php?f=", C1473,"&amp;t=", B1473,"&amp;view=print"),H1473)</f>
        <v>ATTN Steam Users</v>
      </c>
      <c r="B1473">
        <v>1861</v>
      </c>
      <c r="C1473">
        <v>2</v>
      </c>
      <c r="D1473">
        <v>0</v>
      </c>
      <c r="E1473">
        <v>0</v>
      </c>
      <c r="F1473">
        <v>1</v>
      </c>
      <c r="G1473">
        <v>0</v>
      </c>
      <c r="H1473" t="s">
        <v>2361</v>
      </c>
      <c r="I1473">
        <v>2</v>
      </c>
      <c r="J1473">
        <v>1252592111</v>
      </c>
      <c r="K1473">
        <v>0</v>
      </c>
      <c r="L1473">
        <v>18</v>
      </c>
      <c r="M1473">
        <v>3</v>
      </c>
      <c r="N1473">
        <v>3</v>
      </c>
      <c r="O1473">
        <v>0</v>
      </c>
      <c r="P1473">
        <v>0</v>
      </c>
      <c r="Q1473">
        <v>20297</v>
      </c>
      <c r="R1473" t="s">
        <v>1</v>
      </c>
      <c r="T1473">
        <v>20306</v>
      </c>
      <c r="U1473">
        <v>91</v>
      </c>
      <c r="V1473" t="s">
        <v>305</v>
      </c>
      <c r="X1473" t="s">
        <v>2362</v>
      </c>
      <c r="Y1473">
        <v>1252678232</v>
      </c>
      <c r="Z1473">
        <v>1253022458</v>
      </c>
      <c r="AA1473">
        <v>0</v>
      </c>
      <c r="AB1473">
        <v>0</v>
      </c>
      <c r="AC1473">
        <v>0</v>
      </c>
      <c r="AE1473">
        <v>0</v>
      </c>
      <c r="AF1473">
        <v>0</v>
      </c>
      <c r="AG1473">
        <v>1</v>
      </c>
      <c r="AH1473">
        <v>0</v>
      </c>
      <c r="AI1473">
        <v>0</v>
      </c>
    </row>
    <row r="1474" spans="1:35">
      <c r="A1474" s="5" t="str">
        <f>HYPERLINK(CONCATENATE("http://trout-slap.com/viewtopic.php?f=", C1474,"&amp;t=", B1474,"&amp;view=print"),H1474)</f>
        <v>Cardboard Box Prison Escape</v>
      </c>
      <c r="B1474">
        <v>1862</v>
      </c>
      <c r="C1474">
        <v>2</v>
      </c>
      <c r="D1474">
        <v>0</v>
      </c>
      <c r="E1474">
        <v>0</v>
      </c>
      <c r="F1474">
        <v>1</v>
      </c>
      <c r="G1474">
        <v>0</v>
      </c>
      <c r="H1474" t="s">
        <v>2363</v>
      </c>
      <c r="I1474">
        <v>9</v>
      </c>
      <c r="J1474">
        <v>1252632680</v>
      </c>
      <c r="K1474">
        <v>0</v>
      </c>
      <c r="L1474">
        <v>22</v>
      </c>
      <c r="M1474">
        <v>2</v>
      </c>
      <c r="N1474">
        <v>2</v>
      </c>
      <c r="O1474">
        <v>0</v>
      </c>
      <c r="P1474">
        <v>0</v>
      </c>
      <c r="Q1474">
        <v>20300</v>
      </c>
      <c r="R1474" t="s">
        <v>15</v>
      </c>
      <c r="T1474">
        <v>20308</v>
      </c>
      <c r="U1474">
        <v>91</v>
      </c>
      <c r="V1474" t="s">
        <v>305</v>
      </c>
      <c r="X1474" t="s">
        <v>2364</v>
      </c>
      <c r="Y1474">
        <v>1252821250</v>
      </c>
      <c r="Z1474">
        <v>1253163087</v>
      </c>
      <c r="AA1474">
        <v>0</v>
      </c>
      <c r="AB1474">
        <v>0</v>
      </c>
      <c r="AC1474">
        <v>0</v>
      </c>
      <c r="AE1474">
        <v>0</v>
      </c>
      <c r="AF1474">
        <v>0</v>
      </c>
      <c r="AG1474">
        <v>1</v>
      </c>
      <c r="AH1474">
        <v>0</v>
      </c>
      <c r="AI1474">
        <v>0</v>
      </c>
    </row>
    <row r="1475" spans="1:35">
      <c r="A1475" s="5" t="str">
        <f>HYPERLINK(CONCATENATE("http://trout-slap.com/viewtopic.php?f=", C1475,"&amp;t=", B1475,"&amp;view=print"),H1475)</f>
        <v>P90</v>
      </c>
      <c r="B1475">
        <v>1863</v>
      </c>
      <c r="C1475">
        <v>2</v>
      </c>
      <c r="D1475">
        <v>0</v>
      </c>
      <c r="E1475">
        <v>0</v>
      </c>
      <c r="F1475">
        <v>1</v>
      </c>
      <c r="G1475">
        <v>0</v>
      </c>
      <c r="H1475" t="s">
        <v>2365</v>
      </c>
      <c r="I1475">
        <v>6</v>
      </c>
      <c r="J1475">
        <v>1252836663</v>
      </c>
      <c r="K1475">
        <v>0</v>
      </c>
      <c r="L1475">
        <v>20</v>
      </c>
      <c r="M1475">
        <v>4</v>
      </c>
      <c r="N1475">
        <v>4</v>
      </c>
      <c r="O1475">
        <v>0</v>
      </c>
      <c r="P1475">
        <v>0</v>
      </c>
      <c r="Q1475">
        <v>20309</v>
      </c>
      <c r="R1475" t="s">
        <v>6</v>
      </c>
      <c r="T1475">
        <v>20388</v>
      </c>
      <c r="U1475">
        <v>2</v>
      </c>
      <c r="V1475" t="s">
        <v>1</v>
      </c>
      <c r="X1475" t="s">
        <v>2366</v>
      </c>
      <c r="Y1475">
        <v>1253164686</v>
      </c>
      <c r="Z1475">
        <v>1253193086</v>
      </c>
      <c r="AA1475">
        <v>0</v>
      </c>
      <c r="AB1475">
        <v>0</v>
      </c>
      <c r="AC1475">
        <v>0</v>
      </c>
      <c r="AE1475">
        <v>0</v>
      </c>
      <c r="AF1475">
        <v>0</v>
      </c>
      <c r="AG1475">
        <v>1</v>
      </c>
      <c r="AH1475">
        <v>0</v>
      </c>
      <c r="AI1475">
        <v>0</v>
      </c>
    </row>
    <row r="1476" spans="1:35">
      <c r="A1476" s="5" t="str">
        <f>HYPERLINK(CONCATENATE("http://trout-slap.com/viewtopic.php?f=", C1476,"&amp;t=", B1476,"&amp;view=print"),H1476)</f>
        <v>Condoms</v>
      </c>
      <c r="B1476">
        <v>1864</v>
      </c>
      <c r="C1476">
        <v>2</v>
      </c>
      <c r="D1476">
        <v>0</v>
      </c>
      <c r="E1476">
        <v>0</v>
      </c>
      <c r="F1476">
        <v>1</v>
      </c>
      <c r="G1476">
        <v>0</v>
      </c>
      <c r="H1476" t="s">
        <v>2367</v>
      </c>
      <c r="I1476">
        <v>6</v>
      </c>
      <c r="J1476">
        <v>1252836729</v>
      </c>
      <c r="K1476">
        <v>0</v>
      </c>
      <c r="L1476">
        <v>32</v>
      </c>
      <c r="M1476">
        <v>5</v>
      </c>
      <c r="N1476">
        <v>5</v>
      </c>
      <c r="O1476">
        <v>0</v>
      </c>
      <c r="P1476">
        <v>0</v>
      </c>
      <c r="Q1476">
        <v>20310</v>
      </c>
      <c r="R1476" t="s">
        <v>6</v>
      </c>
      <c r="T1476">
        <v>20371</v>
      </c>
      <c r="U1476">
        <v>9</v>
      </c>
      <c r="V1476" t="s">
        <v>15</v>
      </c>
      <c r="X1476" t="s">
        <v>2368</v>
      </c>
      <c r="Y1476">
        <v>1253078927</v>
      </c>
      <c r="Z1476">
        <v>1254010085</v>
      </c>
      <c r="AA1476">
        <v>0</v>
      </c>
      <c r="AB1476">
        <v>0</v>
      </c>
      <c r="AC1476">
        <v>0</v>
      </c>
      <c r="AE1476">
        <v>0</v>
      </c>
      <c r="AF1476">
        <v>0</v>
      </c>
      <c r="AG1476">
        <v>1</v>
      </c>
      <c r="AH1476">
        <v>0</v>
      </c>
      <c r="AI1476">
        <v>0</v>
      </c>
    </row>
    <row r="1477" spans="1:35">
      <c r="A1477" s="5" t="str">
        <f>HYPERLINK(CONCATENATE("http://trout-slap.com/viewtopic.php?f=", C1477,"&amp;t=", B1477,"&amp;view=print"),H1477)</f>
        <v>Sonic the Hedgehog reaches new hieghts</v>
      </c>
      <c r="B1477">
        <v>1865</v>
      </c>
      <c r="C1477">
        <v>2</v>
      </c>
      <c r="D1477">
        <v>0</v>
      </c>
      <c r="E1477">
        <v>0</v>
      </c>
      <c r="F1477">
        <v>1</v>
      </c>
      <c r="G1477">
        <v>0</v>
      </c>
      <c r="H1477" t="s">
        <v>2371</v>
      </c>
      <c r="I1477">
        <v>241</v>
      </c>
      <c r="J1477">
        <v>1252865306</v>
      </c>
      <c r="K1477">
        <v>0</v>
      </c>
      <c r="L1477">
        <v>12</v>
      </c>
      <c r="M1477">
        <v>0</v>
      </c>
      <c r="N1477">
        <v>0</v>
      </c>
      <c r="O1477">
        <v>0</v>
      </c>
      <c r="P1477">
        <v>0</v>
      </c>
      <c r="Q1477">
        <v>20315</v>
      </c>
      <c r="R1477" t="s">
        <v>1256</v>
      </c>
      <c r="T1477">
        <v>20315</v>
      </c>
      <c r="U1477">
        <v>241</v>
      </c>
      <c r="V1477" t="s">
        <v>1256</v>
      </c>
      <c r="X1477" t="s">
        <v>2371</v>
      </c>
      <c r="Y1477">
        <v>1252865306</v>
      </c>
      <c r="Z1477">
        <v>1254091945</v>
      </c>
      <c r="AA1477">
        <v>0</v>
      </c>
      <c r="AB1477">
        <v>0</v>
      </c>
      <c r="AC1477">
        <v>0</v>
      </c>
      <c r="AE1477">
        <v>0</v>
      </c>
      <c r="AF1477">
        <v>0</v>
      </c>
      <c r="AG1477">
        <v>1</v>
      </c>
      <c r="AH1477">
        <v>0</v>
      </c>
      <c r="AI1477">
        <v>0</v>
      </c>
    </row>
    <row r="1478" spans="1:35">
      <c r="A1478" s="5" t="str">
        <f>HYPERLINK(CONCATENATE("http://trout-slap.com/viewtopic.php?f=", C1478,"&amp;t=", B1478,"&amp;view=print"),H1478)</f>
        <v>Trout-Slap Trousers!!!</v>
      </c>
      <c r="B1478">
        <v>1867</v>
      </c>
      <c r="C1478">
        <v>2</v>
      </c>
      <c r="D1478">
        <v>0</v>
      </c>
      <c r="E1478">
        <v>1</v>
      </c>
      <c r="F1478">
        <v>1</v>
      </c>
      <c r="G1478">
        <v>0</v>
      </c>
      <c r="H1478" t="s">
        <v>2369</v>
      </c>
      <c r="I1478">
        <v>128</v>
      </c>
      <c r="J1478">
        <v>1253023795</v>
      </c>
      <c r="K1478">
        <v>0</v>
      </c>
      <c r="L1478">
        <v>25</v>
      </c>
      <c r="M1478">
        <v>3</v>
      </c>
      <c r="N1478">
        <v>3</v>
      </c>
      <c r="O1478">
        <v>0</v>
      </c>
      <c r="P1478">
        <v>0</v>
      </c>
      <c r="Q1478">
        <v>20341</v>
      </c>
      <c r="R1478" t="s">
        <v>474</v>
      </c>
      <c r="T1478">
        <v>20368</v>
      </c>
      <c r="U1478">
        <v>9</v>
      </c>
      <c r="V1478" t="s">
        <v>15</v>
      </c>
      <c r="X1478" t="s">
        <v>2370</v>
      </c>
      <c r="Y1478">
        <v>1253078723</v>
      </c>
      <c r="Z1478">
        <v>1263615527</v>
      </c>
      <c r="AA1478">
        <v>0</v>
      </c>
      <c r="AB1478">
        <v>0</v>
      </c>
      <c r="AC1478">
        <v>0</v>
      </c>
      <c r="AE1478">
        <v>0</v>
      </c>
      <c r="AF1478">
        <v>0</v>
      </c>
      <c r="AG1478">
        <v>1</v>
      </c>
      <c r="AH1478">
        <v>0</v>
      </c>
      <c r="AI1478">
        <v>0</v>
      </c>
    </row>
    <row r="1479" spans="1:35">
      <c r="A1479" s="5" t="str">
        <f>HYPERLINK(CONCATENATE("http://trout-slap.com/viewtopic.php?f=", C1479,"&amp;t=", B1479,"&amp;view=print"),H1479)</f>
        <v>Torana Fest</v>
      </c>
      <c r="B1479">
        <v>1868</v>
      </c>
      <c r="C1479">
        <v>2</v>
      </c>
      <c r="D1479">
        <v>0</v>
      </c>
      <c r="E1479">
        <v>0</v>
      </c>
      <c r="F1479">
        <v>1</v>
      </c>
      <c r="G1479">
        <v>0</v>
      </c>
      <c r="H1479" t="s">
        <v>2374</v>
      </c>
      <c r="I1479">
        <v>3</v>
      </c>
      <c r="J1479">
        <v>1253036007</v>
      </c>
      <c r="K1479">
        <v>0</v>
      </c>
      <c r="L1479">
        <v>11</v>
      </c>
      <c r="M1479">
        <v>1</v>
      </c>
      <c r="N1479">
        <v>1</v>
      </c>
      <c r="O1479">
        <v>0</v>
      </c>
      <c r="P1479">
        <v>0</v>
      </c>
      <c r="Q1479">
        <v>20345</v>
      </c>
      <c r="R1479" t="s">
        <v>8</v>
      </c>
      <c r="T1479">
        <v>20347</v>
      </c>
      <c r="U1479">
        <v>2</v>
      </c>
      <c r="V1479" t="s">
        <v>1</v>
      </c>
      <c r="X1479" t="s">
        <v>2375</v>
      </c>
      <c r="Y1479">
        <v>1253050947</v>
      </c>
      <c r="Z1479">
        <v>1254021502</v>
      </c>
      <c r="AA1479">
        <v>0</v>
      </c>
      <c r="AB1479">
        <v>0</v>
      </c>
      <c r="AC1479">
        <v>0</v>
      </c>
      <c r="AE1479">
        <v>0</v>
      </c>
      <c r="AF1479">
        <v>0</v>
      </c>
      <c r="AG1479">
        <v>1</v>
      </c>
      <c r="AH1479">
        <v>0</v>
      </c>
      <c r="AI1479">
        <v>0</v>
      </c>
    </row>
    <row r="1480" spans="1:35">
      <c r="A1480" s="5" t="str">
        <f>HYPERLINK(CONCATENATE("http://trout-slap.com/viewtopic.php?f=", C1480,"&amp;t=", B1480,"&amp;view=print"),H1480)</f>
        <v>Yupi Baby Bears</v>
      </c>
      <c r="B1480">
        <v>1869</v>
      </c>
      <c r="C1480">
        <v>2</v>
      </c>
      <c r="D1480">
        <v>0</v>
      </c>
      <c r="E1480">
        <v>0</v>
      </c>
      <c r="F1480">
        <v>1</v>
      </c>
      <c r="G1480">
        <v>0</v>
      </c>
      <c r="H1480" t="s">
        <v>2372</v>
      </c>
      <c r="I1480">
        <v>148</v>
      </c>
      <c r="J1480">
        <v>1253073056</v>
      </c>
      <c r="K1480">
        <v>0</v>
      </c>
      <c r="L1480">
        <v>13</v>
      </c>
      <c r="M1480">
        <v>3</v>
      </c>
      <c r="N1480">
        <v>3</v>
      </c>
      <c r="O1480">
        <v>0</v>
      </c>
      <c r="P1480">
        <v>0</v>
      </c>
      <c r="Q1480">
        <v>20361</v>
      </c>
      <c r="R1480" t="s">
        <v>547</v>
      </c>
      <c r="T1480">
        <v>20366</v>
      </c>
      <c r="U1480">
        <v>9</v>
      </c>
      <c r="V1480" t="s">
        <v>15</v>
      </c>
      <c r="X1480" t="s">
        <v>2373</v>
      </c>
      <c r="Y1480">
        <v>1253078532</v>
      </c>
      <c r="Z1480">
        <v>1257336683</v>
      </c>
      <c r="AA1480">
        <v>0</v>
      </c>
      <c r="AB1480">
        <v>0</v>
      </c>
      <c r="AC1480">
        <v>0</v>
      </c>
      <c r="AE1480">
        <v>0</v>
      </c>
      <c r="AF1480">
        <v>0</v>
      </c>
      <c r="AG1480">
        <v>1</v>
      </c>
      <c r="AH1480">
        <v>0</v>
      </c>
      <c r="AI1480">
        <v>0</v>
      </c>
    </row>
    <row r="1481" spans="1:35">
      <c r="A1481" s="5" t="str">
        <f>HYPERLINK(CONCATENATE("http://trout-slap.com/viewtopic.php?f=", C1481,"&amp;t=", B1481,"&amp;view=print"),H1481)</f>
        <v>Damnit Kanye</v>
      </c>
      <c r="B1481">
        <v>1870</v>
      </c>
      <c r="C1481">
        <v>2</v>
      </c>
      <c r="D1481">
        <v>0</v>
      </c>
      <c r="E1481">
        <v>0</v>
      </c>
      <c r="F1481">
        <v>1</v>
      </c>
      <c r="G1481">
        <v>0</v>
      </c>
      <c r="H1481" t="s">
        <v>2376</v>
      </c>
      <c r="I1481">
        <v>9</v>
      </c>
      <c r="J1481">
        <v>1253145259</v>
      </c>
      <c r="K1481">
        <v>0</v>
      </c>
      <c r="L1481">
        <v>40</v>
      </c>
      <c r="M1481">
        <v>7</v>
      </c>
      <c r="N1481">
        <v>7</v>
      </c>
      <c r="O1481">
        <v>0</v>
      </c>
      <c r="P1481">
        <v>0</v>
      </c>
      <c r="Q1481">
        <v>20374</v>
      </c>
      <c r="R1481" t="s">
        <v>15</v>
      </c>
      <c r="T1481">
        <v>20419</v>
      </c>
      <c r="U1481">
        <v>6</v>
      </c>
      <c r="V1481" t="s">
        <v>6</v>
      </c>
      <c r="X1481" t="s">
        <v>2377</v>
      </c>
      <c r="Y1481">
        <v>1253517501</v>
      </c>
      <c r="Z1481">
        <v>1256022049</v>
      </c>
      <c r="AA1481">
        <v>0</v>
      </c>
      <c r="AB1481">
        <v>0</v>
      </c>
      <c r="AC1481">
        <v>0</v>
      </c>
      <c r="AE1481">
        <v>0</v>
      </c>
      <c r="AF1481">
        <v>0</v>
      </c>
      <c r="AG1481">
        <v>1</v>
      </c>
      <c r="AH1481">
        <v>0</v>
      </c>
      <c r="AI1481">
        <v>0</v>
      </c>
    </row>
    <row r="1482" spans="1:35">
      <c r="A1482" s="5" t="str">
        <f>HYPERLINK(CONCATENATE("http://trout-slap.com/viewtopic.php?f=", C1482,"&amp;t=", B1482,"&amp;view=print"),H1482)</f>
        <v>Colgate ad ruins ice-cream forever</v>
      </c>
      <c r="B1482">
        <v>1871</v>
      </c>
      <c r="C1482">
        <v>2</v>
      </c>
      <c r="D1482">
        <v>0</v>
      </c>
      <c r="E1482">
        <v>0</v>
      </c>
      <c r="F1482">
        <v>1</v>
      </c>
      <c r="G1482">
        <v>0</v>
      </c>
      <c r="H1482" t="s">
        <v>2378</v>
      </c>
      <c r="I1482">
        <v>9</v>
      </c>
      <c r="J1482">
        <v>1253146323</v>
      </c>
      <c r="K1482">
        <v>0</v>
      </c>
      <c r="L1482">
        <v>20</v>
      </c>
      <c r="M1482">
        <v>2</v>
      </c>
      <c r="N1482">
        <v>2</v>
      </c>
      <c r="O1482">
        <v>0</v>
      </c>
      <c r="P1482">
        <v>0</v>
      </c>
      <c r="Q1482">
        <v>20375</v>
      </c>
      <c r="R1482" t="s">
        <v>15</v>
      </c>
      <c r="T1482">
        <v>20387</v>
      </c>
      <c r="U1482">
        <v>10</v>
      </c>
      <c r="V1482" t="s">
        <v>17</v>
      </c>
      <c r="X1482" t="s">
        <v>2379</v>
      </c>
      <c r="Y1482">
        <v>1253164271</v>
      </c>
      <c r="Z1482">
        <v>1254021558</v>
      </c>
      <c r="AA1482">
        <v>0</v>
      </c>
      <c r="AB1482">
        <v>0</v>
      </c>
      <c r="AC1482">
        <v>0</v>
      </c>
      <c r="AE1482">
        <v>0</v>
      </c>
      <c r="AF1482">
        <v>0</v>
      </c>
      <c r="AG1482">
        <v>1</v>
      </c>
      <c r="AH1482">
        <v>0</v>
      </c>
      <c r="AI1482">
        <v>0</v>
      </c>
    </row>
    <row r="1483" spans="1:35">
      <c r="A1483" s="5" t="str">
        <f>HYPERLINK(CONCATENATE("http://trout-slap.com/viewtopic.php?f=", C1483,"&amp;t=", B1483,"&amp;view=print"),H1483)</f>
        <v>Wireless Vs Wired</v>
      </c>
      <c r="B1483">
        <v>1872</v>
      </c>
      <c r="C1483">
        <v>2</v>
      </c>
      <c r="D1483">
        <v>0</v>
      </c>
      <c r="E1483">
        <v>0</v>
      </c>
      <c r="F1483">
        <v>1</v>
      </c>
      <c r="G1483">
        <v>0</v>
      </c>
      <c r="H1483" t="s">
        <v>2384</v>
      </c>
      <c r="I1483">
        <v>6</v>
      </c>
      <c r="J1483">
        <v>1253359368</v>
      </c>
      <c r="K1483">
        <v>0</v>
      </c>
      <c r="L1483">
        <v>12</v>
      </c>
      <c r="M1483">
        <v>2</v>
      </c>
      <c r="N1483">
        <v>2</v>
      </c>
      <c r="O1483">
        <v>0</v>
      </c>
      <c r="P1483">
        <v>0</v>
      </c>
      <c r="Q1483">
        <v>20413</v>
      </c>
      <c r="R1483" t="s">
        <v>6</v>
      </c>
      <c r="T1483">
        <v>20415</v>
      </c>
      <c r="U1483">
        <v>148</v>
      </c>
      <c r="V1483" t="s">
        <v>547</v>
      </c>
      <c r="X1483" t="s">
        <v>2385</v>
      </c>
      <c r="Y1483">
        <v>1253411390</v>
      </c>
      <c r="Z1483">
        <v>1253490693</v>
      </c>
      <c r="AA1483">
        <v>0</v>
      </c>
      <c r="AB1483">
        <v>0</v>
      </c>
      <c r="AC1483">
        <v>0</v>
      </c>
      <c r="AE1483">
        <v>0</v>
      </c>
      <c r="AF1483">
        <v>0</v>
      </c>
      <c r="AG1483">
        <v>1</v>
      </c>
      <c r="AH1483">
        <v>0</v>
      </c>
      <c r="AI1483">
        <v>0</v>
      </c>
    </row>
    <row r="1484" spans="1:35">
      <c r="A1484" s="5" t="str">
        <f>HYPERLINK(CONCATENATE("http://trout-slap.com/viewtopic.php?f=", C1484,"&amp;t=", B1484,"&amp;view=print"),H1484)</f>
        <v>Dusty</v>
      </c>
      <c r="B1484">
        <v>1873</v>
      </c>
      <c r="C1484">
        <v>2</v>
      </c>
      <c r="D1484">
        <v>0</v>
      </c>
      <c r="E1484">
        <v>1</v>
      </c>
      <c r="F1484">
        <v>1</v>
      </c>
      <c r="G1484">
        <v>0</v>
      </c>
      <c r="H1484" t="s">
        <v>2386</v>
      </c>
      <c r="I1484">
        <v>148</v>
      </c>
      <c r="J1484">
        <v>1253665426</v>
      </c>
      <c r="K1484">
        <v>0</v>
      </c>
      <c r="L1484">
        <v>27</v>
      </c>
      <c r="M1484">
        <v>7</v>
      </c>
      <c r="N1484">
        <v>7</v>
      </c>
      <c r="O1484">
        <v>0</v>
      </c>
      <c r="P1484">
        <v>0</v>
      </c>
      <c r="Q1484">
        <v>20424</v>
      </c>
      <c r="R1484" t="s">
        <v>547</v>
      </c>
      <c r="T1484">
        <v>20437</v>
      </c>
      <c r="U1484">
        <v>6</v>
      </c>
      <c r="V1484" t="s">
        <v>6</v>
      </c>
      <c r="X1484" t="s">
        <v>2387</v>
      </c>
      <c r="Y1484">
        <v>1253748412</v>
      </c>
      <c r="Z1484">
        <v>1254524695</v>
      </c>
      <c r="AA1484">
        <v>0</v>
      </c>
      <c r="AB1484">
        <v>0</v>
      </c>
      <c r="AC1484">
        <v>0</v>
      </c>
      <c r="AE1484">
        <v>0</v>
      </c>
      <c r="AF1484">
        <v>0</v>
      </c>
      <c r="AG1484">
        <v>1</v>
      </c>
      <c r="AH1484">
        <v>0</v>
      </c>
      <c r="AI1484">
        <v>0</v>
      </c>
    </row>
    <row r="1485" spans="1:35">
      <c r="A1485" s="5" t="str">
        <f>HYPERLINK(CONCATENATE("http://trout-slap.com/viewtopic.php?f=", C1485,"&amp;t=", B1485,"&amp;view=print"),H1485)</f>
        <v>When Rythmear gets Bored</v>
      </c>
      <c r="B1485">
        <v>1874</v>
      </c>
      <c r="C1485">
        <v>2</v>
      </c>
      <c r="D1485">
        <v>0</v>
      </c>
      <c r="E1485">
        <v>0</v>
      </c>
      <c r="F1485">
        <v>1</v>
      </c>
      <c r="G1485">
        <v>0</v>
      </c>
      <c r="H1485" t="s">
        <v>2380</v>
      </c>
      <c r="I1485">
        <v>91</v>
      </c>
      <c r="J1485">
        <v>1253781911</v>
      </c>
      <c r="K1485">
        <v>0</v>
      </c>
      <c r="L1485">
        <v>14</v>
      </c>
      <c r="M1485">
        <v>2</v>
      </c>
      <c r="N1485">
        <v>2</v>
      </c>
      <c r="O1485">
        <v>0</v>
      </c>
      <c r="P1485">
        <v>0</v>
      </c>
      <c r="Q1485">
        <v>20438</v>
      </c>
      <c r="R1485" t="s">
        <v>305</v>
      </c>
      <c r="T1485">
        <v>20440</v>
      </c>
      <c r="U1485">
        <v>91</v>
      </c>
      <c r="V1485" t="s">
        <v>305</v>
      </c>
      <c r="X1485" t="s">
        <v>2381</v>
      </c>
      <c r="Y1485">
        <v>1253789242</v>
      </c>
      <c r="Z1485">
        <v>1254524669</v>
      </c>
      <c r="AA1485">
        <v>0</v>
      </c>
      <c r="AB1485">
        <v>0</v>
      </c>
      <c r="AC1485">
        <v>0</v>
      </c>
      <c r="AE1485">
        <v>0</v>
      </c>
      <c r="AF1485">
        <v>0</v>
      </c>
      <c r="AG1485">
        <v>1</v>
      </c>
      <c r="AH1485">
        <v>0</v>
      </c>
      <c r="AI1485">
        <v>0</v>
      </c>
    </row>
    <row r="1486" spans="1:35">
      <c r="A1486" s="5" t="str">
        <f>HYPERLINK(CONCATENATE("http://trout-slap.com/viewtopic.php?f=", C1486,"&amp;t=", B1486,"&amp;view=print"),H1486)</f>
        <v>Monopoly</v>
      </c>
      <c r="B1486">
        <v>1875</v>
      </c>
      <c r="C1486">
        <v>2</v>
      </c>
      <c r="D1486">
        <v>0</v>
      </c>
      <c r="E1486">
        <v>0</v>
      </c>
      <c r="F1486">
        <v>1</v>
      </c>
      <c r="G1486">
        <v>0</v>
      </c>
      <c r="H1486" t="s">
        <v>2389</v>
      </c>
      <c r="I1486">
        <v>65</v>
      </c>
      <c r="J1486">
        <v>1253823971</v>
      </c>
      <c r="K1486">
        <v>0</v>
      </c>
      <c r="L1486">
        <v>20</v>
      </c>
      <c r="M1486">
        <v>6</v>
      </c>
      <c r="N1486">
        <v>6</v>
      </c>
      <c r="O1486">
        <v>0</v>
      </c>
      <c r="P1486">
        <v>0</v>
      </c>
      <c r="Q1486">
        <v>20441</v>
      </c>
      <c r="R1486" t="s">
        <v>154</v>
      </c>
      <c r="T1486">
        <v>20454</v>
      </c>
      <c r="U1486">
        <v>65</v>
      </c>
      <c r="V1486" t="s">
        <v>154</v>
      </c>
      <c r="X1486" t="s">
        <v>2390</v>
      </c>
      <c r="Y1486">
        <v>1253912123</v>
      </c>
      <c r="Z1486">
        <v>1255154773</v>
      </c>
      <c r="AA1486">
        <v>0</v>
      </c>
      <c r="AB1486">
        <v>0</v>
      </c>
      <c r="AC1486">
        <v>0</v>
      </c>
      <c r="AE1486">
        <v>0</v>
      </c>
      <c r="AF1486">
        <v>0</v>
      </c>
      <c r="AG1486">
        <v>1</v>
      </c>
      <c r="AH1486">
        <v>0</v>
      </c>
      <c r="AI1486">
        <v>0</v>
      </c>
    </row>
    <row r="1487" spans="1:35">
      <c r="A1487" s="5" t="str">
        <f>HYPERLINK(CONCATENATE("http://trout-slap.com/viewtopic.php?f=", C1487,"&amp;t=", B1487,"&amp;view=print"),H1487)</f>
        <v>curry shindig sunday</v>
      </c>
      <c r="B1487">
        <v>1876</v>
      </c>
      <c r="C1487">
        <v>2</v>
      </c>
      <c r="D1487">
        <v>0</v>
      </c>
      <c r="E1487">
        <v>0</v>
      </c>
      <c r="F1487">
        <v>1</v>
      </c>
      <c r="G1487">
        <v>0</v>
      </c>
      <c r="H1487" t="s">
        <v>2391</v>
      </c>
      <c r="I1487">
        <v>128</v>
      </c>
      <c r="J1487">
        <v>1253837317</v>
      </c>
      <c r="K1487">
        <v>0</v>
      </c>
      <c r="L1487">
        <v>46</v>
      </c>
      <c r="M1487">
        <v>10</v>
      </c>
      <c r="N1487">
        <v>10</v>
      </c>
      <c r="O1487">
        <v>0</v>
      </c>
      <c r="P1487">
        <v>0</v>
      </c>
      <c r="Q1487">
        <v>20446</v>
      </c>
      <c r="R1487" t="s">
        <v>474</v>
      </c>
      <c r="T1487">
        <v>20468</v>
      </c>
      <c r="U1487">
        <v>3</v>
      </c>
      <c r="V1487" t="s">
        <v>8</v>
      </c>
      <c r="X1487" t="s">
        <v>2392</v>
      </c>
      <c r="Y1487">
        <v>1254064725</v>
      </c>
      <c r="Z1487">
        <v>1254838409</v>
      </c>
      <c r="AA1487">
        <v>0</v>
      </c>
      <c r="AB1487">
        <v>0</v>
      </c>
      <c r="AC1487">
        <v>0</v>
      </c>
      <c r="AE1487">
        <v>0</v>
      </c>
      <c r="AF1487">
        <v>0</v>
      </c>
      <c r="AG1487">
        <v>1</v>
      </c>
      <c r="AH1487">
        <v>0</v>
      </c>
      <c r="AI1487">
        <v>0</v>
      </c>
    </row>
    <row r="1488" spans="1:35">
      <c r="A1488" s="5" t="str">
        <f>HYPERLINK(CONCATENATE("http://trout-slap.com/viewtopic.php?f=", C1488,"&amp;t=", B1488,"&amp;view=print"),H1488)</f>
        <v>Super Bingo</v>
      </c>
      <c r="B1488">
        <v>1877</v>
      </c>
      <c r="C1488">
        <v>2</v>
      </c>
      <c r="D1488">
        <v>0</v>
      </c>
      <c r="E1488">
        <v>0</v>
      </c>
      <c r="F1488">
        <v>1</v>
      </c>
      <c r="G1488">
        <v>0</v>
      </c>
      <c r="H1488" t="s">
        <v>2393</v>
      </c>
      <c r="I1488">
        <v>91</v>
      </c>
      <c r="J1488">
        <v>1253868338</v>
      </c>
      <c r="K1488">
        <v>0</v>
      </c>
      <c r="L1488">
        <v>12</v>
      </c>
      <c r="M1488">
        <v>0</v>
      </c>
      <c r="N1488">
        <v>0</v>
      </c>
      <c r="O1488">
        <v>0</v>
      </c>
      <c r="P1488">
        <v>0</v>
      </c>
      <c r="Q1488">
        <v>20450</v>
      </c>
      <c r="R1488" t="s">
        <v>305</v>
      </c>
      <c r="T1488">
        <v>20450</v>
      </c>
      <c r="U1488">
        <v>91</v>
      </c>
      <c r="V1488" t="s">
        <v>305</v>
      </c>
      <c r="X1488" t="s">
        <v>2393</v>
      </c>
      <c r="Y1488">
        <v>1253868338</v>
      </c>
      <c r="Z1488">
        <v>1262469075</v>
      </c>
      <c r="AA1488">
        <v>0</v>
      </c>
      <c r="AB1488">
        <v>0</v>
      </c>
      <c r="AC1488">
        <v>0</v>
      </c>
      <c r="AE1488">
        <v>0</v>
      </c>
      <c r="AF1488">
        <v>0</v>
      </c>
      <c r="AG1488">
        <v>1</v>
      </c>
      <c r="AH1488">
        <v>0</v>
      </c>
      <c r="AI1488">
        <v>0</v>
      </c>
    </row>
    <row r="1489" spans="1:35">
      <c r="A1489" s="5" t="str">
        <f>HYPERLINK(CONCATENATE("http://trout-slap.com/viewtopic.php?f=", C1489,"&amp;t=", B1489,"&amp;view=print"),H1489)</f>
        <v>Headlines: Eatspam to change email password</v>
      </c>
      <c r="B1489">
        <v>1878</v>
      </c>
      <c r="C1489">
        <v>2</v>
      </c>
      <c r="D1489">
        <v>0</v>
      </c>
      <c r="E1489">
        <v>0</v>
      </c>
      <c r="F1489">
        <v>1</v>
      </c>
      <c r="G1489">
        <v>0</v>
      </c>
      <c r="H1489" t="s">
        <v>2394</v>
      </c>
      <c r="I1489">
        <v>148</v>
      </c>
      <c r="J1489">
        <v>1253953472</v>
      </c>
      <c r="K1489">
        <v>0</v>
      </c>
      <c r="L1489">
        <v>53</v>
      </c>
      <c r="M1489">
        <v>10</v>
      </c>
      <c r="N1489">
        <v>10</v>
      </c>
      <c r="O1489">
        <v>0</v>
      </c>
      <c r="P1489">
        <v>0</v>
      </c>
      <c r="Q1489">
        <v>20456</v>
      </c>
      <c r="R1489" t="s">
        <v>547</v>
      </c>
      <c r="T1489">
        <v>21977</v>
      </c>
      <c r="U1489">
        <v>2</v>
      </c>
      <c r="V1489" t="s">
        <v>1</v>
      </c>
      <c r="X1489" t="s">
        <v>2395</v>
      </c>
      <c r="Y1489">
        <v>1269864398</v>
      </c>
      <c r="Z1489">
        <v>1271238852</v>
      </c>
      <c r="AA1489">
        <v>0</v>
      </c>
      <c r="AB1489">
        <v>0</v>
      </c>
      <c r="AC1489">
        <v>0</v>
      </c>
      <c r="AE1489">
        <v>0</v>
      </c>
      <c r="AF1489">
        <v>0</v>
      </c>
      <c r="AG1489">
        <v>1</v>
      </c>
      <c r="AH1489">
        <v>0</v>
      </c>
      <c r="AI1489">
        <v>0</v>
      </c>
    </row>
    <row r="1490" spans="1:35">
      <c r="A1490" s="5" t="str">
        <f>HYPERLINK(CONCATENATE("http://trout-slap.com/viewtopic.php?f=", C1490,"&amp;t=", B1490,"&amp;view=print"),H1490)</f>
        <v>play asia</v>
      </c>
      <c r="B1490">
        <v>1879</v>
      </c>
      <c r="C1490">
        <v>2</v>
      </c>
      <c r="D1490">
        <v>0</v>
      </c>
      <c r="E1490">
        <v>0</v>
      </c>
      <c r="F1490">
        <v>1</v>
      </c>
      <c r="G1490">
        <v>0</v>
      </c>
      <c r="H1490" t="s">
        <v>2388</v>
      </c>
      <c r="I1490">
        <v>3</v>
      </c>
      <c r="J1490">
        <v>1254189981</v>
      </c>
      <c r="K1490">
        <v>0</v>
      </c>
      <c r="L1490">
        <v>11</v>
      </c>
      <c r="M1490">
        <v>0</v>
      </c>
      <c r="N1490">
        <v>0</v>
      </c>
      <c r="O1490">
        <v>0</v>
      </c>
      <c r="P1490">
        <v>0</v>
      </c>
      <c r="Q1490">
        <v>20480</v>
      </c>
      <c r="R1490" t="s">
        <v>8</v>
      </c>
      <c r="T1490">
        <v>20480</v>
      </c>
      <c r="U1490">
        <v>3</v>
      </c>
      <c r="V1490" t="s">
        <v>8</v>
      </c>
      <c r="X1490" t="s">
        <v>2388</v>
      </c>
      <c r="Y1490">
        <v>1254189981</v>
      </c>
      <c r="Z1490">
        <v>1288334821</v>
      </c>
      <c r="AA1490">
        <v>0</v>
      </c>
      <c r="AB1490">
        <v>0</v>
      </c>
      <c r="AC1490">
        <v>0</v>
      </c>
      <c r="AE1490">
        <v>0</v>
      </c>
      <c r="AF1490">
        <v>0</v>
      </c>
      <c r="AG1490">
        <v>1</v>
      </c>
      <c r="AH1490">
        <v>0</v>
      </c>
      <c r="AI1490">
        <v>0</v>
      </c>
    </row>
    <row r="1491" spans="1:35">
      <c r="A1491" s="5" t="str">
        <f>HYPERLINK(CONCATENATE("http://trout-slap.com/viewtopic.php?f=", C1491,"&amp;t=", B1491,"&amp;view=print"),H1491)</f>
        <v>iPhone MMS Pictures Crash AT&amp;amp;T Servers</v>
      </c>
      <c r="B1491">
        <v>1880</v>
      </c>
      <c r="C1491">
        <v>2</v>
      </c>
      <c r="D1491">
        <v>0</v>
      </c>
      <c r="E1491">
        <v>0</v>
      </c>
      <c r="F1491">
        <v>1</v>
      </c>
      <c r="G1491">
        <v>0</v>
      </c>
      <c r="H1491" t="s">
        <v>2396</v>
      </c>
      <c r="I1491">
        <v>9</v>
      </c>
      <c r="J1491">
        <v>1254437767</v>
      </c>
      <c r="K1491">
        <v>0</v>
      </c>
      <c r="L1491">
        <v>15</v>
      </c>
      <c r="M1491">
        <v>3</v>
      </c>
      <c r="N1491">
        <v>3</v>
      </c>
      <c r="O1491">
        <v>0</v>
      </c>
      <c r="P1491">
        <v>0</v>
      </c>
      <c r="Q1491">
        <v>20518</v>
      </c>
      <c r="R1491" t="s">
        <v>15</v>
      </c>
      <c r="T1491">
        <v>20521</v>
      </c>
      <c r="U1491">
        <v>2</v>
      </c>
      <c r="V1491" t="s">
        <v>1</v>
      </c>
      <c r="X1491" t="s">
        <v>2397</v>
      </c>
      <c r="Y1491">
        <v>1254446265</v>
      </c>
      <c r="Z1491">
        <v>1261018233</v>
      </c>
      <c r="AA1491">
        <v>0</v>
      </c>
      <c r="AB1491">
        <v>0</v>
      </c>
      <c r="AC1491">
        <v>0</v>
      </c>
      <c r="AE1491">
        <v>0</v>
      </c>
      <c r="AF1491">
        <v>0</v>
      </c>
      <c r="AG1491">
        <v>1</v>
      </c>
      <c r="AH1491">
        <v>0</v>
      </c>
      <c r="AI1491">
        <v>0</v>
      </c>
    </row>
    <row r="1492" spans="1:35">
      <c r="A1492" s="5" t="str">
        <f>HYPERLINK(CONCATENATE("http://trout-slap.com/viewtopic.php?f=", C1492,"&amp;t=", B1492,"&amp;view=print"),H1492)</f>
        <v>Trout-slap Ute 10th September</v>
      </c>
      <c r="B1492">
        <v>1881</v>
      </c>
      <c r="C1492">
        <v>2</v>
      </c>
      <c r="D1492">
        <v>0</v>
      </c>
      <c r="E1492">
        <v>0</v>
      </c>
      <c r="F1492">
        <v>1</v>
      </c>
      <c r="G1492">
        <v>0</v>
      </c>
      <c r="H1492" t="s">
        <v>2402</v>
      </c>
      <c r="I1492">
        <v>3</v>
      </c>
      <c r="J1492">
        <v>1254465795</v>
      </c>
      <c r="K1492">
        <v>0</v>
      </c>
      <c r="L1492">
        <v>15</v>
      </c>
      <c r="M1492">
        <v>0</v>
      </c>
      <c r="N1492">
        <v>0</v>
      </c>
      <c r="O1492">
        <v>0</v>
      </c>
      <c r="P1492">
        <v>0</v>
      </c>
      <c r="Q1492">
        <v>20523</v>
      </c>
      <c r="R1492" t="s">
        <v>8</v>
      </c>
      <c r="T1492">
        <v>20523</v>
      </c>
      <c r="U1492">
        <v>3</v>
      </c>
      <c r="V1492" t="s">
        <v>8</v>
      </c>
      <c r="X1492" t="s">
        <v>2402</v>
      </c>
      <c r="Y1492">
        <v>1254465795</v>
      </c>
      <c r="Z1492">
        <v>1262469050</v>
      </c>
      <c r="AA1492">
        <v>0</v>
      </c>
      <c r="AB1492">
        <v>0</v>
      </c>
      <c r="AC1492">
        <v>0</v>
      </c>
      <c r="AE1492">
        <v>0</v>
      </c>
      <c r="AF1492">
        <v>0</v>
      </c>
      <c r="AG1492">
        <v>1</v>
      </c>
      <c r="AH1492">
        <v>0</v>
      </c>
      <c r="AI1492">
        <v>0</v>
      </c>
    </row>
    <row r="1493" spans="1:35">
      <c r="A1493" s="5" t="str">
        <f>HYPERLINK(CONCATENATE("http://trout-slap.com/viewtopic.php?f=", C1493,"&amp;t=", B1493,"&amp;view=print"),H1493)</f>
        <v>Another Film</v>
      </c>
      <c r="B1493">
        <v>1883</v>
      </c>
      <c r="C1493">
        <v>2</v>
      </c>
      <c r="D1493">
        <v>0</v>
      </c>
      <c r="E1493">
        <v>0</v>
      </c>
      <c r="F1493">
        <v>1</v>
      </c>
      <c r="G1493">
        <v>0</v>
      </c>
      <c r="H1493" t="s">
        <v>2405</v>
      </c>
      <c r="I1493">
        <v>317</v>
      </c>
      <c r="J1493">
        <v>1254804625</v>
      </c>
      <c r="K1493">
        <v>0</v>
      </c>
      <c r="L1493">
        <v>15</v>
      </c>
      <c r="M1493">
        <v>2</v>
      </c>
      <c r="N1493">
        <v>2</v>
      </c>
      <c r="O1493">
        <v>0</v>
      </c>
      <c r="P1493">
        <v>0</v>
      </c>
      <c r="Q1493">
        <v>20536</v>
      </c>
      <c r="R1493" t="s">
        <v>2010</v>
      </c>
      <c r="T1493">
        <v>20539</v>
      </c>
      <c r="U1493">
        <v>6</v>
      </c>
      <c r="V1493" t="s">
        <v>6</v>
      </c>
      <c r="X1493" t="s">
        <v>2406</v>
      </c>
      <c r="Y1493">
        <v>1254809086</v>
      </c>
      <c r="Z1493">
        <v>1255176769</v>
      </c>
      <c r="AA1493">
        <v>0</v>
      </c>
      <c r="AB1493">
        <v>0</v>
      </c>
      <c r="AC1493">
        <v>0</v>
      </c>
      <c r="AE1493">
        <v>0</v>
      </c>
      <c r="AF1493">
        <v>0</v>
      </c>
      <c r="AG1493">
        <v>1</v>
      </c>
      <c r="AH1493">
        <v>0</v>
      </c>
      <c r="AI1493">
        <v>0</v>
      </c>
    </row>
    <row r="1494" spans="1:35">
      <c r="A1494" s="5" t="str">
        <f>HYPERLINK(CONCATENATE("http://trout-slap.com/viewtopic.php?f=", C1494,"&amp;t=", B1494,"&amp;view=print"),H1494)</f>
        <v>Another another film</v>
      </c>
      <c r="B1494">
        <v>1884</v>
      </c>
      <c r="C1494">
        <v>2</v>
      </c>
      <c r="D1494">
        <v>0</v>
      </c>
      <c r="E1494">
        <v>0</v>
      </c>
      <c r="F1494">
        <v>1</v>
      </c>
      <c r="G1494">
        <v>0</v>
      </c>
      <c r="H1494" t="s">
        <v>2407</v>
      </c>
      <c r="I1494">
        <v>6</v>
      </c>
      <c r="J1494">
        <v>1254878582</v>
      </c>
      <c r="K1494">
        <v>0</v>
      </c>
      <c r="L1494">
        <v>41</v>
      </c>
      <c r="M1494">
        <v>7</v>
      </c>
      <c r="N1494">
        <v>7</v>
      </c>
      <c r="O1494">
        <v>0</v>
      </c>
      <c r="P1494">
        <v>0</v>
      </c>
      <c r="Q1494">
        <v>20552</v>
      </c>
      <c r="R1494" t="s">
        <v>6</v>
      </c>
      <c r="T1494">
        <v>20592</v>
      </c>
      <c r="U1494">
        <v>148</v>
      </c>
      <c r="V1494" t="s">
        <v>547</v>
      </c>
      <c r="X1494" t="s">
        <v>2408</v>
      </c>
      <c r="Y1494">
        <v>1255063043</v>
      </c>
      <c r="Z1494">
        <v>1256010834</v>
      </c>
      <c r="AA1494">
        <v>0</v>
      </c>
      <c r="AB1494">
        <v>0</v>
      </c>
      <c r="AC1494">
        <v>0</v>
      </c>
      <c r="AE1494">
        <v>0</v>
      </c>
      <c r="AF1494">
        <v>0</v>
      </c>
      <c r="AG1494">
        <v>1</v>
      </c>
      <c r="AH1494">
        <v>0</v>
      </c>
      <c r="AI1494">
        <v>0</v>
      </c>
    </row>
    <row r="1495" spans="1:35">
      <c r="A1495" s="5" t="str">
        <f>HYPERLINK(CONCATENATE("http://trout-slap.com/viewtopic.php?f=", C1495,"&amp;t=", B1495,"&amp;view=print"),H1495)</f>
        <v>Farmers Friends</v>
      </c>
      <c r="B1495">
        <v>1886</v>
      </c>
      <c r="C1495">
        <v>2</v>
      </c>
      <c r="D1495">
        <v>0</v>
      </c>
      <c r="E1495">
        <v>0</v>
      </c>
      <c r="F1495">
        <v>1</v>
      </c>
      <c r="G1495">
        <v>0</v>
      </c>
      <c r="H1495" t="s">
        <v>2409</v>
      </c>
      <c r="I1495">
        <v>9</v>
      </c>
      <c r="J1495">
        <v>1254976224</v>
      </c>
      <c r="K1495">
        <v>0</v>
      </c>
      <c r="L1495">
        <v>20</v>
      </c>
      <c r="M1495">
        <v>3</v>
      </c>
      <c r="N1495">
        <v>3</v>
      </c>
      <c r="O1495">
        <v>0</v>
      </c>
      <c r="P1495">
        <v>0</v>
      </c>
      <c r="Q1495">
        <v>20567</v>
      </c>
      <c r="R1495" t="s">
        <v>15</v>
      </c>
      <c r="T1495">
        <v>20580</v>
      </c>
      <c r="U1495">
        <v>3</v>
      </c>
      <c r="V1495" t="s">
        <v>8</v>
      </c>
      <c r="X1495" t="s">
        <v>2410</v>
      </c>
      <c r="Y1495">
        <v>1255013118</v>
      </c>
      <c r="Z1495">
        <v>1256022163</v>
      </c>
      <c r="AA1495">
        <v>0</v>
      </c>
      <c r="AB1495">
        <v>0</v>
      </c>
      <c r="AC1495">
        <v>0</v>
      </c>
      <c r="AE1495">
        <v>0</v>
      </c>
      <c r="AF1495">
        <v>0</v>
      </c>
      <c r="AG1495">
        <v>1</v>
      </c>
      <c r="AH1495">
        <v>0</v>
      </c>
      <c r="AI1495">
        <v>0</v>
      </c>
    </row>
    <row r="1496" spans="1:35">
      <c r="A1496" s="5" t="str">
        <f>HYPERLINK(CONCATENATE("http://trout-slap.com/viewtopic.php?f=", C1496,"&amp;t=", B1496,"&amp;view=print"),H1496)</f>
        <v>These Piano Stairs Will Motivate Even The Laziest of You</v>
      </c>
      <c r="B1496">
        <v>1887</v>
      </c>
      <c r="C1496">
        <v>2</v>
      </c>
      <c r="D1496">
        <v>0</v>
      </c>
      <c r="E1496">
        <v>0</v>
      </c>
      <c r="F1496">
        <v>1</v>
      </c>
      <c r="G1496">
        <v>0</v>
      </c>
      <c r="H1496" t="s">
        <v>2411</v>
      </c>
      <c r="I1496">
        <v>9</v>
      </c>
      <c r="J1496">
        <v>1254991724</v>
      </c>
      <c r="K1496">
        <v>0</v>
      </c>
      <c r="L1496">
        <v>39</v>
      </c>
      <c r="M1496">
        <v>6</v>
      </c>
      <c r="N1496">
        <v>6</v>
      </c>
      <c r="O1496">
        <v>0</v>
      </c>
      <c r="P1496">
        <v>0</v>
      </c>
      <c r="Q1496">
        <v>20577</v>
      </c>
      <c r="R1496" t="s">
        <v>15</v>
      </c>
      <c r="T1496">
        <v>20625</v>
      </c>
      <c r="U1496">
        <v>6</v>
      </c>
      <c r="V1496" t="s">
        <v>6</v>
      </c>
      <c r="X1496" t="s">
        <v>2412</v>
      </c>
      <c r="Y1496">
        <v>1255336276</v>
      </c>
      <c r="Z1496">
        <v>1255941511</v>
      </c>
      <c r="AA1496">
        <v>0</v>
      </c>
      <c r="AB1496">
        <v>0</v>
      </c>
      <c r="AC1496">
        <v>0</v>
      </c>
      <c r="AE1496">
        <v>0</v>
      </c>
      <c r="AF1496">
        <v>0</v>
      </c>
      <c r="AG1496">
        <v>1</v>
      </c>
      <c r="AH1496">
        <v>0</v>
      </c>
      <c r="AI1496">
        <v>0</v>
      </c>
    </row>
    <row r="1497" spans="1:35">
      <c r="A1497" s="5" t="str">
        <f>HYPERLINK(CONCATENATE("http://trout-slap.com/viewtopic.php?f=", C1497,"&amp;t=", B1497,"&amp;view=print"),H1497)</f>
        <v>Portal TShirts that 'Work'</v>
      </c>
      <c r="B1497">
        <v>1888</v>
      </c>
      <c r="C1497">
        <v>2</v>
      </c>
      <c r="D1497">
        <v>0</v>
      </c>
      <c r="E1497">
        <v>0</v>
      </c>
      <c r="F1497">
        <v>1</v>
      </c>
      <c r="G1497">
        <v>0</v>
      </c>
      <c r="H1497" t="s">
        <v>2400</v>
      </c>
      <c r="I1497">
        <v>9</v>
      </c>
      <c r="J1497">
        <v>1255051303</v>
      </c>
      <c r="K1497">
        <v>0</v>
      </c>
      <c r="L1497">
        <v>26</v>
      </c>
      <c r="M1497">
        <v>3</v>
      </c>
      <c r="N1497">
        <v>3</v>
      </c>
      <c r="O1497">
        <v>0</v>
      </c>
      <c r="P1497">
        <v>0</v>
      </c>
      <c r="Q1497">
        <v>20588</v>
      </c>
      <c r="R1497" t="s">
        <v>15</v>
      </c>
      <c r="T1497">
        <v>20607</v>
      </c>
      <c r="U1497">
        <v>10</v>
      </c>
      <c r="V1497" t="s">
        <v>17</v>
      </c>
      <c r="X1497" t="s">
        <v>2401</v>
      </c>
      <c r="Y1497">
        <v>1255262568</v>
      </c>
      <c r="Z1497">
        <v>1275308952</v>
      </c>
      <c r="AA1497">
        <v>0</v>
      </c>
      <c r="AB1497">
        <v>0</v>
      </c>
      <c r="AC1497">
        <v>0</v>
      </c>
      <c r="AE1497">
        <v>0</v>
      </c>
      <c r="AF1497">
        <v>0</v>
      </c>
      <c r="AG1497">
        <v>1</v>
      </c>
      <c r="AH1497">
        <v>0</v>
      </c>
      <c r="AI1497">
        <v>0</v>
      </c>
    </row>
    <row r="1498" spans="1:35">
      <c r="A1498" s="5" t="str">
        <f>HYPERLINK(CONCATENATE("http://trout-slap.com/viewtopic.php?f=", C1498,"&amp;t=", B1498,"&amp;view=print"),H1498)</f>
        <v>hi from japan</v>
      </c>
      <c r="B1498">
        <v>1889</v>
      </c>
      <c r="C1498">
        <v>2</v>
      </c>
      <c r="D1498">
        <v>0</v>
      </c>
      <c r="E1498">
        <v>1</v>
      </c>
      <c r="F1498">
        <v>1</v>
      </c>
      <c r="G1498">
        <v>0</v>
      </c>
      <c r="H1498" t="s">
        <v>2403</v>
      </c>
      <c r="I1498">
        <v>128</v>
      </c>
      <c r="J1498">
        <v>1255186136</v>
      </c>
      <c r="K1498">
        <v>0</v>
      </c>
      <c r="L1498">
        <v>24</v>
      </c>
      <c r="M1498">
        <v>5</v>
      </c>
      <c r="N1498">
        <v>5</v>
      </c>
      <c r="O1498">
        <v>0</v>
      </c>
      <c r="P1498">
        <v>0</v>
      </c>
      <c r="Q1498">
        <v>20597</v>
      </c>
      <c r="R1498" t="s">
        <v>474</v>
      </c>
      <c r="T1498">
        <v>20605</v>
      </c>
      <c r="U1498">
        <v>10</v>
      </c>
      <c r="V1498" t="s">
        <v>17</v>
      </c>
      <c r="X1498" t="s">
        <v>2404</v>
      </c>
      <c r="Y1498">
        <v>1255262354</v>
      </c>
      <c r="Z1498">
        <v>1255983943</v>
      </c>
      <c r="AA1498">
        <v>0</v>
      </c>
      <c r="AB1498">
        <v>0</v>
      </c>
      <c r="AC1498">
        <v>0</v>
      </c>
      <c r="AE1498">
        <v>0</v>
      </c>
      <c r="AF1498">
        <v>0</v>
      </c>
      <c r="AG1498">
        <v>1</v>
      </c>
      <c r="AH1498">
        <v>0</v>
      </c>
      <c r="AI1498">
        <v>0</v>
      </c>
    </row>
    <row r="1499" spans="1:35">
      <c r="A1499" s="5" t="str">
        <f>HYPERLINK(CONCATENATE("http://trout-slap.com/viewtopic.php?f=", C1499,"&amp;t=", B1499,"&amp;view=print"),H1499)</f>
        <v>Exercise soccer TS world cup</v>
      </c>
      <c r="B1499">
        <v>1890</v>
      </c>
      <c r="C1499">
        <v>2</v>
      </c>
      <c r="D1499">
        <v>0</v>
      </c>
      <c r="E1499">
        <v>0</v>
      </c>
      <c r="F1499">
        <v>1</v>
      </c>
      <c r="G1499">
        <v>0</v>
      </c>
      <c r="H1499" t="s">
        <v>2398</v>
      </c>
      <c r="I1499">
        <v>3</v>
      </c>
      <c r="J1499">
        <v>1255410915</v>
      </c>
      <c r="K1499">
        <v>0</v>
      </c>
      <c r="L1499">
        <v>64</v>
      </c>
      <c r="M1499">
        <v>17</v>
      </c>
      <c r="N1499">
        <v>17</v>
      </c>
      <c r="O1499">
        <v>0</v>
      </c>
      <c r="P1499">
        <v>0</v>
      </c>
      <c r="Q1499">
        <v>20630</v>
      </c>
      <c r="R1499" t="s">
        <v>8</v>
      </c>
      <c r="T1499">
        <v>20696</v>
      </c>
      <c r="U1499">
        <v>91</v>
      </c>
      <c r="V1499" t="s">
        <v>305</v>
      </c>
      <c r="X1499" t="s">
        <v>2399</v>
      </c>
      <c r="Y1499">
        <v>1255927502</v>
      </c>
      <c r="Z1499">
        <v>1257914268</v>
      </c>
      <c r="AA1499">
        <v>0</v>
      </c>
      <c r="AB1499">
        <v>0</v>
      </c>
      <c r="AC1499">
        <v>0</v>
      </c>
      <c r="AE1499">
        <v>0</v>
      </c>
      <c r="AF1499">
        <v>0</v>
      </c>
      <c r="AG1499">
        <v>1</v>
      </c>
      <c r="AH1499">
        <v>0</v>
      </c>
      <c r="AI1499">
        <v>0</v>
      </c>
    </row>
    <row r="1500" spans="1:35">
      <c r="A1500" s="5" t="str">
        <f>HYPERLINK(CONCATENATE("http://trout-slap.com/viewtopic.php?f=", C1500,"&amp;t=", B1500,"&amp;view=print"),H1500)</f>
        <v>25-October Stockton Beach Clean Up Day</v>
      </c>
      <c r="B1500">
        <v>1891</v>
      </c>
      <c r="C1500">
        <v>2</v>
      </c>
      <c r="D1500">
        <v>0</v>
      </c>
      <c r="E1500">
        <v>0</v>
      </c>
      <c r="F1500">
        <v>1</v>
      </c>
      <c r="G1500">
        <v>0</v>
      </c>
      <c r="H1500" t="s">
        <v>2413</v>
      </c>
      <c r="I1500">
        <v>2</v>
      </c>
      <c r="J1500">
        <v>1255488953</v>
      </c>
      <c r="K1500">
        <v>0</v>
      </c>
      <c r="L1500">
        <v>26</v>
      </c>
      <c r="M1500">
        <v>2</v>
      </c>
      <c r="N1500">
        <v>2</v>
      </c>
      <c r="O1500">
        <v>0</v>
      </c>
      <c r="P1500">
        <v>0</v>
      </c>
      <c r="Q1500">
        <v>20639</v>
      </c>
      <c r="R1500" t="s">
        <v>1</v>
      </c>
      <c r="T1500">
        <v>20719</v>
      </c>
      <c r="U1500">
        <v>2</v>
      </c>
      <c r="V1500" t="s">
        <v>1</v>
      </c>
      <c r="X1500" t="s">
        <v>2414</v>
      </c>
      <c r="Y1500">
        <v>1256337764</v>
      </c>
      <c r="Z1500">
        <v>1260408137</v>
      </c>
      <c r="AA1500">
        <v>0</v>
      </c>
      <c r="AB1500">
        <v>0</v>
      </c>
      <c r="AC1500">
        <v>0</v>
      </c>
      <c r="AE1500">
        <v>0</v>
      </c>
      <c r="AF1500">
        <v>0</v>
      </c>
      <c r="AG1500">
        <v>1</v>
      </c>
      <c r="AH1500">
        <v>0</v>
      </c>
      <c r="AI1500">
        <v>0</v>
      </c>
    </row>
    <row r="1501" spans="1:35">
      <c r="A1501" s="5" t="str">
        <f>HYPERLINK(CONCATENATE("http://trout-slap.com/viewtopic.php?f=", C1501,"&amp;t=", B1501,"&amp;view=print"),H1501)</f>
        <v>Borderlands on Steam pre-order deal</v>
      </c>
      <c r="B1501">
        <v>1892</v>
      </c>
      <c r="C1501">
        <v>2</v>
      </c>
      <c r="D1501">
        <v>0</v>
      </c>
      <c r="E1501">
        <v>0</v>
      </c>
      <c r="F1501">
        <v>1</v>
      </c>
      <c r="G1501">
        <v>0</v>
      </c>
      <c r="H1501" t="s">
        <v>2415</v>
      </c>
      <c r="I1501">
        <v>148</v>
      </c>
      <c r="J1501">
        <v>1255576651</v>
      </c>
      <c r="K1501">
        <v>0</v>
      </c>
      <c r="L1501">
        <v>20</v>
      </c>
      <c r="M1501">
        <v>4</v>
      </c>
      <c r="N1501">
        <v>4</v>
      </c>
      <c r="O1501">
        <v>0</v>
      </c>
      <c r="P1501">
        <v>0</v>
      </c>
      <c r="Q1501">
        <v>20642</v>
      </c>
      <c r="R1501" t="s">
        <v>547</v>
      </c>
      <c r="T1501">
        <v>20646</v>
      </c>
      <c r="U1501">
        <v>6</v>
      </c>
      <c r="V1501" t="s">
        <v>6</v>
      </c>
      <c r="X1501" t="s">
        <v>2416</v>
      </c>
      <c r="Y1501">
        <v>1255611503</v>
      </c>
      <c r="Z1501">
        <v>1256811590</v>
      </c>
      <c r="AA1501">
        <v>0</v>
      </c>
      <c r="AB1501">
        <v>0</v>
      </c>
      <c r="AC1501">
        <v>0</v>
      </c>
      <c r="AE1501">
        <v>0</v>
      </c>
      <c r="AF1501">
        <v>0</v>
      </c>
      <c r="AG1501">
        <v>1</v>
      </c>
      <c r="AH1501">
        <v>0</v>
      </c>
      <c r="AI1501">
        <v>0</v>
      </c>
    </row>
    <row r="1502" spans="1:35">
      <c r="A1502" s="5" t="str">
        <f>HYPERLINK(CONCATENATE("http://trout-slap.com/viewtopic.php?f=", C1502,"&amp;t=", B1502,"&amp;view=print"),H1502)</f>
        <v>it</v>
      </c>
      <c r="B1502">
        <v>1894</v>
      </c>
      <c r="C1502">
        <v>2</v>
      </c>
      <c r="D1502">
        <v>0</v>
      </c>
      <c r="E1502">
        <v>0</v>
      </c>
      <c r="F1502">
        <v>1</v>
      </c>
      <c r="G1502">
        <v>0</v>
      </c>
      <c r="H1502" t="s">
        <v>2417</v>
      </c>
      <c r="I1502">
        <v>2</v>
      </c>
      <c r="J1502">
        <v>1255658153</v>
      </c>
      <c r="K1502">
        <v>0</v>
      </c>
      <c r="L1502">
        <v>47</v>
      </c>
      <c r="M1502">
        <v>9</v>
      </c>
      <c r="N1502">
        <v>9</v>
      </c>
      <c r="O1502">
        <v>0</v>
      </c>
      <c r="P1502">
        <v>0</v>
      </c>
      <c r="Q1502">
        <v>20648</v>
      </c>
      <c r="R1502" t="s">
        <v>1</v>
      </c>
      <c r="T1502">
        <v>20704</v>
      </c>
      <c r="U1502">
        <v>10</v>
      </c>
      <c r="V1502" t="s">
        <v>17</v>
      </c>
      <c r="X1502" t="s">
        <v>2418</v>
      </c>
      <c r="Y1502">
        <v>1255999833</v>
      </c>
      <c r="Z1502">
        <v>1256261354</v>
      </c>
      <c r="AA1502">
        <v>0</v>
      </c>
      <c r="AB1502">
        <v>0</v>
      </c>
      <c r="AC1502">
        <v>0</v>
      </c>
      <c r="AE1502">
        <v>0</v>
      </c>
      <c r="AF1502">
        <v>0</v>
      </c>
      <c r="AG1502">
        <v>1</v>
      </c>
      <c r="AH1502">
        <v>0</v>
      </c>
      <c r="AI1502">
        <v>0</v>
      </c>
    </row>
    <row r="1503" spans="1:35">
      <c r="A1503" s="5" t="str">
        <f>HYPERLINK(CONCATENATE("http://trout-slap.com/viewtopic.php?f=", C1503,"&amp;t=", B1503,"&amp;view=print"),H1503)</f>
        <v>Saints Row 2 for only $12!!!</v>
      </c>
      <c r="B1503">
        <v>1895</v>
      </c>
      <c r="C1503">
        <v>2</v>
      </c>
      <c r="D1503">
        <v>0</v>
      </c>
      <c r="E1503">
        <v>0</v>
      </c>
      <c r="F1503">
        <v>1</v>
      </c>
      <c r="G1503">
        <v>0</v>
      </c>
      <c r="H1503" t="s">
        <v>2419</v>
      </c>
      <c r="I1503">
        <v>2</v>
      </c>
      <c r="J1503">
        <v>1255666877</v>
      </c>
      <c r="K1503">
        <v>0</v>
      </c>
      <c r="L1503">
        <v>13</v>
      </c>
      <c r="M1503">
        <v>2</v>
      </c>
      <c r="N1503">
        <v>2</v>
      </c>
      <c r="O1503">
        <v>0</v>
      </c>
      <c r="P1503">
        <v>0</v>
      </c>
      <c r="Q1503">
        <v>20650</v>
      </c>
      <c r="R1503" t="s">
        <v>1</v>
      </c>
      <c r="T1503">
        <v>20656</v>
      </c>
      <c r="U1503">
        <v>148</v>
      </c>
      <c r="V1503" t="s">
        <v>547</v>
      </c>
      <c r="X1503" t="s">
        <v>2420</v>
      </c>
      <c r="Y1503">
        <v>1255695012</v>
      </c>
      <c r="Z1503">
        <v>1256811589</v>
      </c>
      <c r="AA1503">
        <v>0</v>
      </c>
      <c r="AB1503">
        <v>0</v>
      </c>
      <c r="AC1503">
        <v>0</v>
      </c>
      <c r="AE1503">
        <v>0</v>
      </c>
      <c r="AF1503">
        <v>0</v>
      </c>
      <c r="AG1503">
        <v>1</v>
      </c>
      <c r="AH1503">
        <v>0</v>
      </c>
      <c r="AI1503">
        <v>0</v>
      </c>
    </row>
    <row r="1504" spans="1:35">
      <c r="A1504" s="5" t="str">
        <f>HYPERLINK(CONCATENATE("http://trout-slap.com/viewtopic.php?f=", C1504,"&amp;t=", B1504,"&amp;view=print"),H1504)</f>
        <v>Fernleigh track nears completion</v>
      </c>
      <c r="B1504">
        <v>1896</v>
      </c>
      <c r="C1504">
        <v>2</v>
      </c>
      <c r="D1504">
        <v>0</v>
      </c>
      <c r="E1504">
        <v>0</v>
      </c>
      <c r="F1504">
        <v>1</v>
      </c>
      <c r="G1504">
        <v>0</v>
      </c>
      <c r="H1504" t="s">
        <v>2425</v>
      </c>
      <c r="I1504">
        <v>2</v>
      </c>
      <c r="J1504">
        <v>1255986167</v>
      </c>
      <c r="K1504">
        <v>0</v>
      </c>
      <c r="L1504">
        <v>17</v>
      </c>
      <c r="M1504">
        <v>3</v>
      </c>
      <c r="N1504">
        <v>3</v>
      </c>
      <c r="O1504">
        <v>0</v>
      </c>
      <c r="P1504">
        <v>0</v>
      </c>
      <c r="Q1504">
        <v>20702</v>
      </c>
      <c r="R1504" t="s">
        <v>1</v>
      </c>
      <c r="T1504">
        <v>20707</v>
      </c>
      <c r="U1504">
        <v>91</v>
      </c>
      <c r="V1504" t="s">
        <v>305</v>
      </c>
      <c r="X1504" t="s">
        <v>2426</v>
      </c>
      <c r="Y1504">
        <v>1256023089</v>
      </c>
      <c r="Z1504">
        <v>1261018185</v>
      </c>
      <c r="AA1504">
        <v>0</v>
      </c>
      <c r="AB1504">
        <v>0</v>
      </c>
      <c r="AC1504">
        <v>0</v>
      </c>
      <c r="AE1504">
        <v>0</v>
      </c>
      <c r="AF1504">
        <v>0</v>
      </c>
      <c r="AG1504">
        <v>1</v>
      </c>
      <c r="AH1504">
        <v>0</v>
      </c>
      <c r="AI1504">
        <v>0</v>
      </c>
    </row>
    <row r="1505" spans="1:35">
      <c r="A1505" s="5" t="str">
        <f>HYPERLINK(CONCATENATE("http://trout-slap.com/viewtopic.php?f=", C1505,"&amp;t=", B1505,"&amp;view=print"),H1505)</f>
        <v>Brutal Legend - Brutal Thoughts with Jack Black</v>
      </c>
      <c r="B1505">
        <v>1897</v>
      </c>
      <c r="C1505">
        <v>2</v>
      </c>
      <c r="D1505">
        <v>0</v>
      </c>
      <c r="E1505">
        <v>0</v>
      </c>
      <c r="F1505">
        <v>1</v>
      </c>
      <c r="G1505">
        <v>0</v>
      </c>
      <c r="H1505" t="s">
        <v>2427</v>
      </c>
      <c r="I1505">
        <v>91</v>
      </c>
      <c r="J1505">
        <v>1256017220</v>
      </c>
      <c r="K1505">
        <v>0</v>
      </c>
      <c r="L1505">
        <v>8</v>
      </c>
      <c r="M1505">
        <v>0</v>
      </c>
      <c r="N1505">
        <v>0</v>
      </c>
      <c r="O1505">
        <v>0</v>
      </c>
      <c r="P1505">
        <v>0</v>
      </c>
      <c r="Q1505">
        <v>20705</v>
      </c>
      <c r="R1505" t="s">
        <v>305</v>
      </c>
      <c r="T1505">
        <v>20705</v>
      </c>
      <c r="U1505">
        <v>91</v>
      </c>
      <c r="V1505" t="s">
        <v>305</v>
      </c>
      <c r="X1505" t="s">
        <v>2427</v>
      </c>
      <c r="Y1505">
        <v>1256017220</v>
      </c>
      <c r="Z1505">
        <v>1256858466</v>
      </c>
      <c r="AA1505">
        <v>0</v>
      </c>
      <c r="AB1505">
        <v>0</v>
      </c>
      <c r="AC1505">
        <v>0</v>
      </c>
      <c r="AE1505">
        <v>0</v>
      </c>
      <c r="AF1505">
        <v>0</v>
      </c>
      <c r="AG1505">
        <v>1</v>
      </c>
      <c r="AH1505">
        <v>0</v>
      </c>
      <c r="AI1505">
        <v>0</v>
      </c>
    </row>
    <row r="1506" spans="1:35">
      <c r="A1506" s="5" t="str">
        <f>HYPERLINK(CONCATENATE("http://trout-slap.com/viewtopic.php?f=", C1506,"&amp;t=", B1506,"&amp;view=print"),H1506)</f>
        <v>Rythmear's Birthday</v>
      </c>
      <c r="B1506">
        <v>1898</v>
      </c>
      <c r="C1506">
        <v>2</v>
      </c>
      <c r="D1506">
        <v>0</v>
      </c>
      <c r="E1506">
        <v>1</v>
      </c>
      <c r="F1506">
        <v>1</v>
      </c>
      <c r="G1506">
        <v>0</v>
      </c>
      <c r="H1506" t="s">
        <v>2428</v>
      </c>
      <c r="I1506">
        <v>91</v>
      </c>
      <c r="J1506">
        <v>1256088907</v>
      </c>
      <c r="K1506">
        <v>0</v>
      </c>
      <c r="L1506">
        <v>152</v>
      </c>
      <c r="M1506">
        <v>32</v>
      </c>
      <c r="N1506">
        <v>32</v>
      </c>
      <c r="O1506">
        <v>0</v>
      </c>
      <c r="P1506">
        <v>0</v>
      </c>
      <c r="Q1506">
        <v>20712</v>
      </c>
      <c r="R1506" t="s">
        <v>305</v>
      </c>
      <c r="T1506">
        <v>21025</v>
      </c>
      <c r="U1506">
        <v>3</v>
      </c>
      <c r="V1506" t="s">
        <v>8</v>
      </c>
      <c r="X1506" t="s">
        <v>2429</v>
      </c>
      <c r="Y1506">
        <v>1260330513</v>
      </c>
      <c r="Z1506">
        <v>1264049553</v>
      </c>
      <c r="AA1506">
        <v>0</v>
      </c>
      <c r="AB1506">
        <v>0</v>
      </c>
      <c r="AC1506">
        <v>0</v>
      </c>
      <c r="AE1506">
        <v>0</v>
      </c>
      <c r="AF1506">
        <v>0</v>
      </c>
      <c r="AG1506">
        <v>1</v>
      </c>
      <c r="AH1506">
        <v>0</v>
      </c>
      <c r="AI1506">
        <v>0</v>
      </c>
    </row>
    <row r="1507" spans="1:35">
      <c r="A1507" s="5" t="str">
        <f>HYPERLINK(CONCATENATE("http://trout-slap.com/viewtopic.php?f=", C1507,"&amp;t=", B1507,"&amp;view=print"),H1507)</f>
        <v>Nicks 30th / Crypt Tonight</v>
      </c>
      <c r="B1507">
        <v>1900</v>
      </c>
      <c r="C1507">
        <v>2</v>
      </c>
      <c r="D1507">
        <v>0</v>
      </c>
      <c r="E1507">
        <v>0</v>
      </c>
      <c r="F1507">
        <v>1</v>
      </c>
      <c r="G1507">
        <v>0</v>
      </c>
      <c r="H1507" t="s">
        <v>2421</v>
      </c>
      <c r="I1507">
        <v>2</v>
      </c>
      <c r="J1507">
        <v>1256337856</v>
      </c>
      <c r="K1507">
        <v>0</v>
      </c>
      <c r="L1507">
        <v>13</v>
      </c>
      <c r="M1507">
        <v>1</v>
      </c>
      <c r="N1507">
        <v>1</v>
      </c>
      <c r="O1507">
        <v>0</v>
      </c>
      <c r="P1507">
        <v>0</v>
      </c>
      <c r="Q1507">
        <v>20720</v>
      </c>
      <c r="R1507" t="s">
        <v>1</v>
      </c>
      <c r="T1507">
        <v>20721</v>
      </c>
      <c r="U1507">
        <v>91</v>
      </c>
      <c r="V1507" t="s">
        <v>305</v>
      </c>
      <c r="X1507" t="s">
        <v>2422</v>
      </c>
      <c r="Y1507">
        <v>1256370922</v>
      </c>
      <c r="Z1507">
        <v>1256711345</v>
      </c>
      <c r="AA1507">
        <v>0</v>
      </c>
      <c r="AB1507">
        <v>0</v>
      </c>
      <c r="AC1507">
        <v>0</v>
      </c>
      <c r="AE1507">
        <v>0</v>
      </c>
      <c r="AF1507">
        <v>0</v>
      </c>
      <c r="AG1507">
        <v>1</v>
      </c>
      <c r="AH1507">
        <v>0</v>
      </c>
      <c r="AI1507">
        <v>0</v>
      </c>
    </row>
    <row r="1508" spans="1:35">
      <c r="A1508" s="5" t="str">
        <f>HYPERLINK(CONCATENATE("http://trout-slap.com/viewtopic.php?f=", C1508,"&amp;t=", B1508,"&amp;view=print"),H1508)</f>
        <v>Question...</v>
      </c>
      <c r="B1508">
        <v>1901</v>
      </c>
      <c r="C1508">
        <v>2</v>
      </c>
      <c r="D1508">
        <v>0</v>
      </c>
      <c r="E1508">
        <v>0</v>
      </c>
      <c r="F1508">
        <v>1</v>
      </c>
      <c r="G1508">
        <v>0</v>
      </c>
      <c r="H1508" t="s">
        <v>2423</v>
      </c>
      <c r="I1508">
        <v>241</v>
      </c>
      <c r="J1508">
        <v>1256647798</v>
      </c>
      <c r="K1508">
        <v>0</v>
      </c>
      <c r="L1508">
        <v>40</v>
      </c>
      <c r="M1508">
        <v>15</v>
      </c>
      <c r="N1508">
        <v>15</v>
      </c>
      <c r="O1508">
        <v>0</v>
      </c>
      <c r="P1508">
        <v>0</v>
      </c>
      <c r="Q1508">
        <v>20722</v>
      </c>
      <c r="R1508" t="s">
        <v>1256</v>
      </c>
      <c r="T1508">
        <v>20738</v>
      </c>
      <c r="U1508">
        <v>2</v>
      </c>
      <c r="V1508" t="s">
        <v>1</v>
      </c>
      <c r="X1508" t="s">
        <v>2424</v>
      </c>
      <c r="Y1508">
        <v>1256863328</v>
      </c>
      <c r="Z1508">
        <v>1257846317</v>
      </c>
      <c r="AA1508">
        <v>0</v>
      </c>
      <c r="AB1508">
        <v>0</v>
      </c>
      <c r="AC1508">
        <v>0</v>
      </c>
      <c r="AE1508">
        <v>0</v>
      </c>
      <c r="AF1508">
        <v>0</v>
      </c>
      <c r="AG1508">
        <v>1</v>
      </c>
      <c r="AH1508">
        <v>0</v>
      </c>
      <c r="AI1508">
        <v>0</v>
      </c>
    </row>
    <row r="1509" spans="1:35">
      <c r="A1509" s="5" t="str">
        <f>HYPERLINK(CONCATENATE("http://trout-slap.com/viewtopic.php?f=", C1509,"&amp;t=", B1509,"&amp;view=print"),H1509)</f>
        <v>Robot Wars</v>
      </c>
      <c r="B1509">
        <v>1903</v>
      </c>
      <c r="C1509">
        <v>2</v>
      </c>
      <c r="D1509">
        <v>0</v>
      </c>
      <c r="E1509">
        <v>0</v>
      </c>
      <c r="F1509">
        <v>1</v>
      </c>
      <c r="G1509">
        <v>0</v>
      </c>
      <c r="H1509" t="s">
        <v>2430</v>
      </c>
      <c r="I1509">
        <v>6</v>
      </c>
      <c r="J1509">
        <v>1256869003</v>
      </c>
      <c r="K1509">
        <v>0</v>
      </c>
      <c r="L1509">
        <v>10</v>
      </c>
      <c r="M1509">
        <v>2</v>
      </c>
      <c r="N1509">
        <v>2</v>
      </c>
      <c r="O1509">
        <v>0</v>
      </c>
      <c r="P1509">
        <v>0</v>
      </c>
      <c r="Q1509">
        <v>20739</v>
      </c>
      <c r="R1509" t="s">
        <v>6</v>
      </c>
      <c r="T1509">
        <v>20741</v>
      </c>
      <c r="U1509">
        <v>148</v>
      </c>
      <c r="V1509" t="s">
        <v>547</v>
      </c>
      <c r="X1509" t="s">
        <v>2431</v>
      </c>
      <c r="Y1509">
        <v>1256886131</v>
      </c>
      <c r="Z1509">
        <v>1257298564</v>
      </c>
      <c r="AA1509">
        <v>0</v>
      </c>
      <c r="AB1509">
        <v>0</v>
      </c>
      <c r="AC1509">
        <v>0</v>
      </c>
      <c r="AE1509">
        <v>0</v>
      </c>
      <c r="AF1509">
        <v>0</v>
      </c>
      <c r="AG1509">
        <v>1</v>
      </c>
      <c r="AH1509">
        <v>0</v>
      </c>
      <c r="AI1509">
        <v>0</v>
      </c>
    </row>
    <row r="1510" spans="1:35">
      <c r="A1510" s="5" t="str">
        <f>HYPERLINK(CONCATENATE("http://trout-slap.com/viewtopic.php?f=", C1510,"&amp;t=", B1510,"&amp;view=print"),H1510)</f>
        <v>Stupid Phone Question</v>
      </c>
      <c r="B1510">
        <v>1904</v>
      </c>
      <c r="C1510">
        <v>2</v>
      </c>
      <c r="D1510">
        <v>0</v>
      </c>
      <c r="E1510">
        <v>0</v>
      </c>
      <c r="F1510">
        <v>1</v>
      </c>
      <c r="G1510">
        <v>0</v>
      </c>
      <c r="H1510" t="s">
        <v>2432</v>
      </c>
      <c r="I1510">
        <v>6</v>
      </c>
      <c r="J1510">
        <v>1256908506</v>
      </c>
      <c r="K1510">
        <v>0</v>
      </c>
      <c r="L1510">
        <v>30</v>
      </c>
      <c r="M1510">
        <v>5</v>
      </c>
      <c r="N1510">
        <v>5</v>
      </c>
      <c r="O1510">
        <v>0</v>
      </c>
      <c r="P1510">
        <v>0</v>
      </c>
      <c r="Q1510">
        <v>20742</v>
      </c>
      <c r="R1510" t="s">
        <v>6</v>
      </c>
      <c r="T1510">
        <v>20760</v>
      </c>
      <c r="U1510">
        <v>10</v>
      </c>
      <c r="V1510" t="s">
        <v>17</v>
      </c>
      <c r="X1510" t="s">
        <v>2433</v>
      </c>
      <c r="Y1510">
        <v>1257594778</v>
      </c>
      <c r="Z1510">
        <v>1263615492</v>
      </c>
      <c r="AA1510">
        <v>0</v>
      </c>
      <c r="AB1510">
        <v>0</v>
      </c>
      <c r="AC1510">
        <v>0</v>
      </c>
      <c r="AE1510">
        <v>0</v>
      </c>
      <c r="AF1510">
        <v>0</v>
      </c>
      <c r="AG1510">
        <v>1</v>
      </c>
      <c r="AH1510">
        <v>0</v>
      </c>
      <c r="AI1510">
        <v>0</v>
      </c>
    </row>
    <row r="1511" spans="1:35">
      <c r="A1511" s="5" t="str">
        <f>HYPERLINK(CONCATENATE("http://trout-slap.com/viewtopic.php?f=", C1511,"&amp;t=", B1511,"&amp;view=print"),H1511)</f>
        <v>Balistics Question - Whale Wars Spoilers</v>
      </c>
      <c r="B1511">
        <v>1905</v>
      </c>
      <c r="C1511">
        <v>2</v>
      </c>
      <c r="D1511">
        <v>0</v>
      </c>
      <c r="E1511">
        <v>0</v>
      </c>
      <c r="F1511">
        <v>1</v>
      </c>
      <c r="G1511">
        <v>0</v>
      </c>
      <c r="H1511" t="s">
        <v>2435</v>
      </c>
      <c r="I1511">
        <v>6</v>
      </c>
      <c r="J1511">
        <v>1257076748</v>
      </c>
      <c r="K1511">
        <v>0</v>
      </c>
      <c r="L1511">
        <v>7</v>
      </c>
      <c r="M1511">
        <v>1</v>
      </c>
      <c r="N1511">
        <v>1</v>
      </c>
      <c r="O1511">
        <v>0</v>
      </c>
      <c r="P1511">
        <v>0</v>
      </c>
      <c r="Q1511">
        <v>20744</v>
      </c>
      <c r="R1511" t="s">
        <v>6</v>
      </c>
      <c r="T1511">
        <v>20745</v>
      </c>
      <c r="U1511">
        <v>2</v>
      </c>
      <c r="V1511" t="s">
        <v>1</v>
      </c>
      <c r="X1511" t="s">
        <v>2436</v>
      </c>
      <c r="Y1511">
        <v>1257083342</v>
      </c>
      <c r="Z1511">
        <v>1259897185</v>
      </c>
      <c r="AA1511">
        <v>0</v>
      </c>
      <c r="AB1511">
        <v>0</v>
      </c>
      <c r="AC1511">
        <v>0</v>
      </c>
      <c r="AE1511">
        <v>0</v>
      </c>
      <c r="AF1511">
        <v>0</v>
      </c>
      <c r="AG1511">
        <v>1</v>
      </c>
      <c r="AH1511">
        <v>0</v>
      </c>
      <c r="AI1511">
        <v>0</v>
      </c>
    </row>
    <row r="1512" spans="1:35">
      <c r="A1512" s="5" t="str">
        <f>HYPERLINK(CONCATENATE("http://trout-slap.com/viewtopic.php?f=", C1512,"&amp;t=", B1512,"&amp;view=print"),H1512)</f>
        <v>Beer Festival</v>
      </c>
      <c r="B1512">
        <v>1906</v>
      </c>
      <c r="C1512">
        <v>2</v>
      </c>
      <c r="D1512">
        <v>0</v>
      </c>
      <c r="E1512">
        <v>0</v>
      </c>
      <c r="F1512">
        <v>1</v>
      </c>
      <c r="G1512">
        <v>0</v>
      </c>
      <c r="H1512" t="s">
        <v>2437</v>
      </c>
      <c r="I1512">
        <v>2</v>
      </c>
      <c r="J1512">
        <v>1257288697</v>
      </c>
      <c r="K1512">
        <v>0</v>
      </c>
      <c r="L1512">
        <v>11</v>
      </c>
      <c r="M1512">
        <v>3</v>
      </c>
      <c r="N1512">
        <v>3</v>
      </c>
      <c r="O1512">
        <v>0</v>
      </c>
      <c r="P1512">
        <v>0</v>
      </c>
      <c r="Q1512">
        <v>20746</v>
      </c>
      <c r="R1512" t="s">
        <v>1</v>
      </c>
      <c r="T1512">
        <v>20749</v>
      </c>
      <c r="U1512">
        <v>6</v>
      </c>
      <c r="V1512" t="s">
        <v>6</v>
      </c>
      <c r="X1512" t="s">
        <v>2438</v>
      </c>
      <c r="Y1512">
        <v>1257308100</v>
      </c>
      <c r="Z1512">
        <v>1257905127</v>
      </c>
      <c r="AA1512">
        <v>0</v>
      </c>
      <c r="AB1512">
        <v>0</v>
      </c>
      <c r="AC1512">
        <v>0</v>
      </c>
      <c r="AE1512">
        <v>0</v>
      </c>
      <c r="AF1512">
        <v>0</v>
      </c>
      <c r="AG1512">
        <v>1</v>
      </c>
      <c r="AH1512">
        <v>0</v>
      </c>
      <c r="AI1512">
        <v>0</v>
      </c>
    </row>
    <row r="1513" spans="1:35">
      <c r="A1513" s="5" t="str">
        <f>HYPERLINK(CONCATENATE("http://trout-slap.com/viewtopic.php?f=", C1513,"&amp;t=", B1513,"&amp;view=print"),H1513)</f>
        <v>Re: Your Brains (Jonathan Coulton - writer of Still Alive)</v>
      </c>
      <c r="B1513">
        <v>1907</v>
      </c>
      <c r="C1513">
        <v>2</v>
      </c>
      <c r="D1513">
        <v>0</v>
      </c>
      <c r="E1513">
        <v>0</v>
      </c>
      <c r="F1513">
        <v>1</v>
      </c>
      <c r="G1513">
        <v>0</v>
      </c>
      <c r="H1513" t="s">
        <v>2434</v>
      </c>
      <c r="I1513">
        <v>91</v>
      </c>
      <c r="J1513">
        <v>1257381283</v>
      </c>
      <c r="K1513">
        <v>0</v>
      </c>
      <c r="L1513">
        <v>8</v>
      </c>
      <c r="M1513">
        <v>0</v>
      </c>
      <c r="N1513">
        <v>0</v>
      </c>
      <c r="O1513">
        <v>0</v>
      </c>
      <c r="P1513">
        <v>0</v>
      </c>
      <c r="Q1513">
        <v>20753</v>
      </c>
      <c r="R1513" t="s">
        <v>305</v>
      </c>
      <c r="T1513">
        <v>20753</v>
      </c>
      <c r="U1513">
        <v>91</v>
      </c>
      <c r="V1513" t="s">
        <v>305</v>
      </c>
      <c r="X1513" t="s">
        <v>2434</v>
      </c>
      <c r="Y1513">
        <v>1257381283</v>
      </c>
      <c r="Z1513">
        <v>1257905144</v>
      </c>
      <c r="AA1513">
        <v>0</v>
      </c>
      <c r="AB1513">
        <v>0</v>
      </c>
      <c r="AC1513">
        <v>0</v>
      </c>
      <c r="AE1513">
        <v>0</v>
      </c>
      <c r="AF1513">
        <v>0</v>
      </c>
      <c r="AG1513">
        <v>1</v>
      </c>
      <c r="AH1513">
        <v>0</v>
      </c>
      <c r="AI1513">
        <v>0</v>
      </c>
    </row>
    <row r="1514" spans="1:35">
      <c r="A1514" s="5" t="str">
        <f>HYPERLINK(CONCATENATE("http://trout-slap.com/viewtopic.php?f=", C1514,"&amp;t=", B1514,"&amp;view=print"),H1514)</f>
        <v>Teamspeak and CSS server</v>
      </c>
      <c r="B1514">
        <v>1911</v>
      </c>
      <c r="C1514">
        <v>2</v>
      </c>
      <c r="D1514">
        <v>0</v>
      </c>
      <c r="E1514">
        <v>0</v>
      </c>
      <c r="F1514">
        <v>1</v>
      </c>
      <c r="G1514">
        <v>0</v>
      </c>
      <c r="H1514" t="s">
        <v>2444</v>
      </c>
      <c r="I1514">
        <v>6</v>
      </c>
      <c r="J1514">
        <v>1257995592</v>
      </c>
      <c r="K1514">
        <v>0</v>
      </c>
      <c r="L1514">
        <v>65</v>
      </c>
      <c r="M1514">
        <v>15</v>
      </c>
      <c r="N1514">
        <v>15</v>
      </c>
      <c r="O1514">
        <v>0</v>
      </c>
      <c r="P1514">
        <v>0</v>
      </c>
      <c r="Q1514">
        <v>20797</v>
      </c>
      <c r="R1514" t="s">
        <v>6</v>
      </c>
      <c r="T1514">
        <v>20948</v>
      </c>
      <c r="U1514">
        <v>9</v>
      </c>
      <c r="V1514" t="s">
        <v>15</v>
      </c>
      <c r="X1514" t="s">
        <v>2445</v>
      </c>
      <c r="Y1514">
        <v>1259554627</v>
      </c>
      <c r="Z1514">
        <v>1259713015</v>
      </c>
      <c r="AA1514">
        <v>0</v>
      </c>
      <c r="AB1514">
        <v>0</v>
      </c>
      <c r="AC1514">
        <v>0</v>
      </c>
      <c r="AE1514">
        <v>0</v>
      </c>
      <c r="AF1514">
        <v>0</v>
      </c>
      <c r="AG1514">
        <v>1</v>
      </c>
      <c r="AH1514">
        <v>0</v>
      </c>
      <c r="AI1514">
        <v>0</v>
      </c>
    </row>
    <row r="1515" spans="1:35">
      <c r="A1515" s="5" t="str">
        <f>HYPERLINK(CONCATENATE("http://trout-slap.com/viewtopic.php?f=", C1515,"&amp;t=", B1515,"&amp;view=print"),H1515)</f>
        <v>World Record breaking in the Dragon Boat department</v>
      </c>
      <c r="B1515">
        <v>1912</v>
      </c>
      <c r="C1515">
        <v>2</v>
      </c>
      <c r="D1515">
        <v>0</v>
      </c>
      <c r="E1515">
        <v>0</v>
      </c>
      <c r="F1515">
        <v>1</v>
      </c>
      <c r="G1515">
        <v>0</v>
      </c>
      <c r="H1515" t="s">
        <v>2443</v>
      </c>
      <c r="I1515">
        <v>2</v>
      </c>
      <c r="J1515">
        <v>1258066024</v>
      </c>
      <c r="K1515">
        <v>0</v>
      </c>
      <c r="L1515">
        <v>9</v>
      </c>
      <c r="M1515">
        <v>0</v>
      </c>
      <c r="N1515">
        <v>0</v>
      </c>
      <c r="O1515">
        <v>0</v>
      </c>
      <c r="P1515">
        <v>0</v>
      </c>
      <c r="Q1515">
        <v>20798</v>
      </c>
      <c r="R1515" t="s">
        <v>1</v>
      </c>
      <c r="T1515">
        <v>20798</v>
      </c>
      <c r="U1515">
        <v>2</v>
      </c>
      <c r="V1515" t="s">
        <v>1</v>
      </c>
      <c r="X1515" t="s">
        <v>2443</v>
      </c>
      <c r="Y1515">
        <v>1258066024</v>
      </c>
      <c r="Z1515">
        <v>1262469120</v>
      </c>
      <c r="AA1515">
        <v>0</v>
      </c>
      <c r="AB1515">
        <v>0</v>
      </c>
      <c r="AC1515">
        <v>0</v>
      </c>
      <c r="AE1515">
        <v>0</v>
      </c>
      <c r="AF1515">
        <v>0</v>
      </c>
      <c r="AG1515">
        <v>1</v>
      </c>
      <c r="AH1515">
        <v>0</v>
      </c>
      <c r="AI1515">
        <v>0</v>
      </c>
    </row>
    <row r="1516" spans="1:35">
      <c r="A1516" s="5" t="str">
        <f>HYPERLINK(CONCATENATE("http://trout-slap.com/viewtopic.php?f=", C1516,"&amp;t=", B1516,"&amp;view=print"),H1516)</f>
        <v>Podcasts/regular inet shows</v>
      </c>
      <c r="B1516">
        <v>1913</v>
      </c>
      <c r="C1516">
        <v>2</v>
      </c>
      <c r="D1516">
        <v>0</v>
      </c>
      <c r="E1516">
        <v>0</v>
      </c>
      <c r="F1516">
        <v>1</v>
      </c>
      <c r="G1516">
        <v>0</v>
      </c>
      <c r="H1516" t="s">
        <v>2439</v>
      </c>
      <c r="I1516">
        <v>6</v>
      </c>
      <c r="J1516">
        <v>1258199419</v>
      </c>
      <c r="K1516">
        <v>0</v>
      </c>
      <c r="L1516">
        <v>24</v>
      </c>
      <c r="M1516">
        <v>4</v>
      </c>
      <c r="N1516">
        <v>4</v>
      </c>
      <c r="O1516">
        <v>0</v>
      </c>
      <c r="P1516">
        <v>0</v>
      </c>
      <c r="Q1516">
        <v>20802</v>
      </c>
      <c r="R1516" t="s">
        <v>6</v>
      </c>
      <c r="T1516">
        <v>20836</v>
      </c>
      <c r="U1516">
        <v>128</v>
      </c>
      <c r="V1516" t="s">
        <v>474</v>
      </c>
      <c r="X1516" t="s">
        <v>2440</v>
      </c>
      <c r="Y1516">
        <v>1258974532</v>
      </c>
      <c r="Z1516">
        <v>1261360837</v>
      </c>
      <c r="AA1516">
        <v>0</v>
      </c>
      <c r="AB1516">
        <v>0</v>
      </c>
      <c r="AC1516">
        <v>0</v>
      </c>
      <c r="AE1516">
        <v>0</v>
      </c>
      <c r="AF1516">
        <v>0</v>
      </c>
      <c r="AG1516">
        <v>1</v>
      </c>
      <c r="AH1516">
        <v>0</v>
      </c>
      <c r="AI1516">
        <v>0</v>
      </c>
    </row>
    <row r="1517" spans="1:35">
      <c r="A1517" s="5" t="str">
        <f>HYPERLINK(CONCATENATE("http://trout-slap.com/viewtopic.php?f=", C1517,"&amp;t=", B1517,"&amp;view=print"),H1517)</f>
        <v>I love World of Goo</v>
      </c>
      <c r="B1517">
        <v>1914</v>
      </c>
      <c r="C1517">
        <v>2</v>
      </c>
      <c r="D1517">
        <v>0</v>
      </c>
      <c r="E1517">
        <v>0</v>
      </c>
      <c r="F1517">
        <v>1</v>
      </c>
      <c r="G1517">
        <v>0</v>
      </c>
      <c r="H1517" t="s">
        <v>2441</v>
      </c>
      <c r="I1517">
        <v>91</v>
      </c>
      <c r="J1517">
        <v>1258374190</v>
      </c>
      <c r="K1517">
        <v>0</v>
      </c>
      <c r="L1517">
        <v>22</v>
      </c>
      <c r="M1517">
        <v>5</v>
      </c>
      <c r="N1517">
        <v>5</v>
      </c>
      <c r="O1517">
        <v>0</v>
      </c>
      <c r="P1517">
        <v>0</v>
      </c>
      <c r="Q1517">
        <v>20806</v>
      </c>
      <c r="R1517" t="s">
        <v>305</v>
      </c>
      <c r="T1517">
        <v>20827</v>
      </c>
      <c r="U1517">
        <v>91</v>
      </c>
      <c r="V1517" t="s">
        <v>305</v>
      </c>
      <c r="X1517" t="s">
        <v>2442</v>
      </c>
      <c r="Y1517">
        <v>1258497568</v>
      </c>
      <c r="Z1517">
        <v>1261016183</v>
      </c>
      <c r="AA1517">
        <v>0</v>
      </c>
      <c r="AB1517">
        <v>0</v>
      </c>
      <c r="AC1517">
        <v>0</v>
      </c>
      <c r="AE1517">
        <v>0</v>
      </c>
      <c r="AF1517">
        <v>0</v>
      </c>
      <c r="AG1517">
        <v>1</v>
      </c>
      <c r="AH1517">
        <v>0</v>
      </c>
      <c r="AI1517">
        <v>0</v>
      </c>
    </row>
    <row r="1518" spans="1:35">
      <c r="A1518" s="5" t="str">
        <f>HYPERLINK(CONCATENATE("http://trout-slap.com/viewtopic.php?f=", C1518,"&amp;t=", B1518,"&amp;view=print"),H1518)</f>
        <v>Christmas &amp;amp; Wemas</v>
      </c>
      <c r="B1518">
        <v>1915</v>
      </c>
      <c r="C1518">
        <v>2</v>
      </c>
      <c r="D1518">
        <v>0</v>
      </c>
      <c r="E1518">
        <v>0</v>
      </c>
      <c r="F1518">
        <v>1</v>
      </c>
      <c r="G1518">
        <v>0</v>
      </c>
      <c r="H1518" t="s">
        <v>2450</v>
      </c>
      <c r="I1518">
        <v>6</v>
      </c>
      <c r="J1518">
        <v>1258410944</v>
      </c>
      <c r="K1518">
        <v>0</v>
      </c>
      <c r="L1518">
        <v>37</v>
      </c>
      <c r="M1518">
        <v>11</v>
      </c>
      <c r="N1518">
        <v>11</v>
      </c>
      <c r="O1518">
        <v>0</v>
      </c>
      <c r="P1518">
        <v>0</v>
      </c>
      <c r="Q1518">
        <v>20811</v>
      </c>
      <c r="R1518" t="s">
        <v>6</v>
      </c>
      <c r="T1518">
        <v>20834</v>
      </c>
      <c r="U1518">
        <v>3</v>
      </c>
      <c r="V1518" t="s">
        <v>8</v>
      </c>
      <c r="X1518" t="s">
        <v>2451</v>
      </c>
      <c r="Y1518">
        <v>1258940347</v>
      </c>
      <c r="Z1518">
        <v>1259651329</v>
      </c>
      <c r="AA1518">
        <v>0</v>
      </c>
      <c r="AB1518">
        <v>0</v>
      </c>
      <c r="AC1518">
        <v>0</v>
      </c>
      <c r="AE1518">
        <v>0</v>
      </c>
      <c r="AF1518">
        <v>0</v>
      </c>
      <c r="AG1518">
        <v>1</v>
      </c>
      <c r="AH1518">
        <v>0</v>
      </c>
      <c r="AI1518">
        <v>0</v>
      </c>
    </row>
    <row r="1519" spans="1:35">
      <c r="A1519" s="5" t="str">
        <f>HYPERLINK(CONCATENATE("http://trout-slap.com/viewtopic.php?f=", C1519,"&amp;t=", B1519,"&amp;view=print"),H1519)</f>
        <v>Modern Warfare 2</v>
      </c>
      <c r="B1519">
        <v>1916</v>
      </c>
      <c r="C1519">
        <v>2</v>
      </c>
      <c r="D1519">
        <v>0</v>
      </c>
      <c r="E1519">
        <v>0</v>
      </c>
      <c r="F1519">
        <v>1</v>
      </c>
      <c r="G1519">
        <v>0</v>
      </c>
      <c r="H1519" t="s">
        <v>2454</v>
      </c>
      <c r="I1519">
        <v>6</v>
      </c>
      <c r="J1519">
        <v>1259200394</v>
      </c>
      <c r="K1519">
        <v>0</v>
      </c>
      <c r="L1519">
        <v>33</v>
      </c>
      <c r="M1519">
        <v>7</v>
      </c>
      <c r="N1519">
        <v>7</v>
      </c>
      <c r="O1519">
        <v>0</v>
      </c>
      <c r="P1519">
        <v>0</v>
      </c>
      <c r="Q1519">
        <v>20931</v>
      </c>
      <c r="R1519" t="s">
        <v>6</v>
      </c>
      <c r="T1519">
        <v>21098</v>
      </c>
      <c r="U1519">
        <v>6</v>
      </c>
      <c r="V1519" t="s">
        <v>6</v>
      </c>
      <c r="X1519" t="s">
        <v>2455</v>
      </c>
      <c r="Y1519">
        <v>1261026798</v>
      </c>
      <c r="Z1519">
        <v>1275308918</v>
      </c>
      <c r="AA1519">
        <v>0</v>
      </c>
      <c r="AB1519">
        <v>0</v>
      </c>
      <c r="AC1519">
        <v>0</v>
      </c>
      <c r="AE1519">
        <v>0</v>
      </c>
      <c r="AF1519">
        <v>0</v>
      </c>
      <c r="AG1519">
        <v>1</v>
      </c>
      <c r="AH1519">
        <v>0</v>
      </c>
      <c r="AI1519">
        <v>0</v>
      </c>
    </row>
    <row r="1520" spans="1:35">
      <c r="A1520" s="5" t="str">
        <f>HYPERLINK(CONCATENATE("http://trout-slap.com/viewtopic.php?f=", C1520,"&amp;t=", B1520,"&amp;view=print"),H1520)</f>
        <v>Blood in the fridge</v>
      </c>
      <c r="B1520">
        <v>1918</v>
      </c>
      <c r="C1520">
        <v>2</v>
      </c>
      <c r="D1520">
        <v>0</v>
      </c>
      <c r="E1520">
        <v>1</v>
      </c>
      <c r="F1520">
        <v>1</v>
      </c>
      <c r="G1520">
        <v>0</v>
      </c>
      <c r="H1520" t="s">
        <v>2459</v>
      </c>
      <c r="I1520">
        <v>6</v>
      </c>
      <c r="J1520">
        <v>1259520687</v>
      </c>
      <c r="K1520">
        <v>0</v>
      </c>
      <c r="L1520">
        <v>26</v>
      </c>
      <c r="M1520">
        <v>4</v>
      </c>
      <c r="N1520">
        <v>4</v>
      </c>
      <c r="O1520">
        <v>0</v>
      </c>
      <c r="P1520">
        <v>0</v>
      </c>
      <c r="Q1520">
        <v>20944</v>
      </c>
      <c r="R1520" t="s">
        <v>6</v>
      </c>
      <c r="T1520">
        <v>20950</v>
      </c>
      <c r="U1520">
        <v>6</v>
      </c>
      <c r="V1520" t="s">
        <v>6</v>
      </c>
      <c r="X1520" t="s">
        <v>2460</v>
      </c>
      <c r="Y1520">
        <v>1259561963</v>
      </c>
      <c r="Z1520">
        <v>1261016179</v>
      </c>
      <c r="AA1520">
        <v>0</v>
      </c>
      <c r="AB1520">
        <v>0</v>
      </c>
      <c r="AC1520">
        <v>0</v>
      </c>
      <c r="AE1520">
        <v>0</v>
      </c>
      <c r="AF1520">
        <v>0</v>
      </c>
      <c r="AG1520">
        <v>1</v>
      </c>
      <c r="AH1520">
        <v>0</v>
      </c>
      <c r="AI1520">
        <v>0</v>
      </c>
    </row>
    <row r="1521" spans="1:35">
      <c r="A1521" s="5" t="str">
        <f>HYPERLINK(CONCATENATE("http://trout-slap.com/viewtopic.php?f=", C1521,"&amp;t=", B1521,"&amp;view=print"),H1521)</f>
        <v>Mythical Roadtrip</v>
      </c>
      <c r="B1521">
        <v>1919</v>
      </c>
      <c r="C1521">
        <v>2</v>
      </c>
      <c r="D1521">
        <v>0</v>
      </c>
      <c r="E1521">
        <v>0</v>
      </c>
      <c r="F1521">
        <v>1</v>
      </c>
      <c r="G1521">
        <v>0</v>
      </c>
      <c r="H1521" t="s">
        <v>2457</v>
      </c>
      <c r="I1521">
        <v>241</v>
      </c>
      <c r="J1521">
        <v>1259651502</v>
      </c>
      <c r="K1521">
        <v>0</v>
      </c>
      <c r="L1521">
        <v>21</v>
      </c>
      <c r="M1521">
        <v>3</v>
      </c>
      <c r="N1521">
        <v>3</v>
      </c>
      <c r="O1521">
        <v>0</v>
      </c>
      <c r="P1521">
        <v>0</v>
      </c>
      <c r="Q1521">
        <v>20953</v>
      </c>
      <c r="R1521" t="s">
        <v>1256</v>
      </c>
      <c r="T1521">
        <v>20961</v>
      </c>
      <c r="U1521">
        <v>2</v>
      </c>
      <c r="V1521" t="s">
        <v>1</v>
      </c>
      <c r="X1521" t="s">
        <v>2458</v>
      </c>
      <c r="Y1521">
        <v>1259703732</v>
      </c>
      <c r="Z1521">
        <v>1262133727</v>
      </c>
      <c r="AA1521">
        <v>0</v>
      </c>
      <c r="AB1521">
        <v>0</v>
      </c>
      <c r="AC1521">
        <v>0</v>
      </c>
      <c r="AE1521">
        <v>0</v>
      </c>
      <c r="AF1521">
        <v>0</v>
      </c>
      <c r="AG1521">
        <v>1</v>
      </c>
      <c r="AH1521">
        <v>0</v>
      </c>
      <c r="AI1521">
        <v>0</v>
      </c>
    </row>
    <row r="1522" spans="1:35">
      <c r="A1522" s="5" t="str">
        <f>HYPERLINK(CONCATENATE("http://trout-slap.com/viewtopic.php?f=", C1522,"&amp;t=", B1522,"&amp;view=print"),H1522)</f>
        <v>Video stuff</v>
      </c>
      <c r="B1522">
        <v>1920</v>
      </c>
      <c r="C1522">
        <v>2</v>
      </c>
      <c r="D1522">
        <v>0</v>
      </c>
      <c r="E1522">
        <v>0</v>
      </c>
      <c r="F1522">
        <v>1</v>
      </c>
      <c r="G1522">
        <v>0</v>
      </c>
      <c r="H1522" t="s">
        <v>2456</v>
      </c>
      <c r="I1522">
        <v>6</v>
      </c>
      <c r="J1522">
        <v>1259657858</v>
      </c>
      <c r="K1522">
        <v>0</v>
      </c>
      <c r="L1522">
        <v>7</v>
      </c>
      <c r="M1522">
        <v>0</v>
      </c>
      <c r="N1522">
        <v>0</v>
      </c>
      <c r="O1522">
        <v>0</v>
      </c>
      <c r="P1522">
        <v>0</v>
      </c>
      <c r="Q1522">
        <v>20956</v>
      </c>
      <c r="R1522" t="s">
        <v>6</v>
      </c>
      <c r="T1522">
        <v>20956</v>
      </c>
      <c r="U1522">
        <v>6</v>
      </c>
      <c r="V1522" t="s">
        <v>6</v>
      </c>
      <c r="X1522" t="s">
        <v>2456</v>
      </c>
      <c r="Y1522">
        <v>1259657858</v>
      </c>
      <c r="Z1522">
        <v>1261360830</v>
      </c>
      <c r="AA1522">
        <v>0</v>
      </c>
      <c r="AB1522">
        <v>0</v>
      </c>
      <c r="AC1522">
        <v>0</v>
      </c>
      <c r="AE1522">
        <v>0</v>
      </c>
      <c r="AF1522">
        <v>0</v>
      </c>
      <c r="AG1522">
        <v>1</v>
      </c>
      <c r="AH1522">
        <v>0</v>
      </c>
      <c r="AI1522">
        <v>0</v>
      </c>
    </row>
    <row r="1523" spans="1:35">
      <c r="A1523" s="5" t="str">
        <f>HYPERLINK(CONCATENATE("http://trout-slap.com/viewtopic.php?f=", C1523,"&amp;t=", B1523,"&amp;view=print"),H1523)</f>
        <v>crypt</v>
      </c>
      <c r="B1523">
        <v>1921</v>
      </c>
      <c r="C1523">
        <v>2</v>
      </c>
      <c r="D1523">
        <v>0</v>
      </c>
      <c r="E1523">
        <v>0</v>
      </c>
      <c r="F1523">
        <v>1</v>
      </c>
      <c r="G1523">
        <v>0</v>
      </c>
      <c r="H1523" t="s">
        <v>2461</v>
      </c>
      <c r="I1523">
        <v>3</v>
      </c>
      <c r="J1523">
        <v>1259707895</v>
      </c>
      <c r="K1523">
        <v>0</v>
      </c>
      <c r="L1523">
        <v>13</v>
      </c>
      <c r="M1523">
        <v>3</v>
      </c>
      <c r="N1523">
        <v>3</v>
      </c>
      <c r="O1523">
        <v>0</v>
      </c>
      <c r="P1523">
        <v>0</v>
      </c>
      <c r="Q1523">
        <v>20963</v>
      </c>
      <c r="R1523" t="s">
        <v>8</v>
      </c>
      <c r="T1523">
        <v>20969</v>
      </c>
      <c r="U1523">
        <v>6</v>
      </c>
      <c r="V1523" t="s">
        <v>6</v>
      </c>
      <c r="X1523" t="s">
        <v>2462</v>
      </c>
      <c r="Y1523">
        <v>1259713238</v>
      </c>
      <c r="Z1523">
        <v>1259973036</v>
      </c>
      <c r="AA1523">
        <v>0</v>
      </c>
      <c r="AB1523">
        <v>0</v>
      </c>
      <c r="AC1523">
        <v>0</v>
      </c>
      <c r="AE1523">
        <v>0</v>
      </c>
      <c r="AF1523">
        <v>0</v>
      </c>
      <c r="AG1523">
        <v>1</v>
      </c>
      <c r="AH1523">
        <v>0</v>
      </c>
      <c r="AI1523">
        <v>0</v>
      </c>
    </row>
    <row r="1524" spans="1:35">
      <c r="A1524" s="5" t="str">
        <f>HYPERLINK(CONCATENATE("http://trout-slap.com/viewtopic.php?f=", C1524,"&amp;t=", B1524,"&amp;view=print"),H1524)</f>
        <v>IT 2009</v>
      </c>
      <c r="B1524">
        <v>1922</v>
      </c>
      <c r="C1524">
        <v>2</v>
      </c>
      <c r="D1524">
        <v>0</v>
      </c>
      <c r="E1524">
        <v>0</v>
      </c>
      <c r="F1524">
        <v>1</v>
      </c>
      <c r="G1524">
        <v>0</v>
      </c>
      <c r="H1524" t="s">
        <v>2446</v>
      </c>
      <c r="I1524">
        <v>3</v>
      </c>
      <c r="J1524">
        <v>1259710022</v>
      </c>
      <c r="K1524">
        <v>0</v>
      </c>
      <c r="L1524">
        <v>147</v>
      </c>
      <c r="M1524">
        <v>33</v>
      </c>
      <c r="N1524">
        <v>33</v>
      </c>
      <c r="O1524">
        <v>0</v>
      </c>
      <c r="P1524">
        <v>0</v>
      </c>
      <c r="Q1524">
        <v>20964</v>
      </c>
      <c r="R1524" t="s">
        <v>8</v>
      </c>
      <c r="T1524">
        <v>21054</v>
      </c>
      <c r="U1524">
        <v>3</v>
      </c>
      <c r="V1524" t="s">
        <v>8</v>
      </c>
      <c r="X1524" t="s">
        <v>2447</v>
      </c>
      <c r="Y1524">
        <v>1260831503</v>
      </c>
      <c r="Z1524">
        <v>1332126278</v>
      </c>
      <c r="AA1524">
        <v>0</v>
      </c>
      <c r="AB1524">
        <v>0</v>
      </c>
      <c r="AC1524">
        <v>0</v>
      </c>
      <c r="AE1524">
        <v>0</v>
      </c>
      <c r="AF1524">
        <v>0</v>
      </c>
      <c r="AG1524">
        <v>1</v>
      </c>
      <c r="AH1524">
        <v>0</v>
      </c>
      <c r="AI1524">
        <v>0</v>
      </c>
    </row>
    <row r="1525" spans="1:35">
      <c r="A1525" s="5" t="str">
        <f>HYPERLINK(CONCATENATE("http://trout-slap.com/viewtopic.php?f=", C1525,"&amp;t=", B1525,"&amp;view=print"),H1525)</f>
        <v>The Prodigy</v>
      </c>
      <c r="B1525">
        <v>1923</v>
      </c>
      <c r="C1525">
        <v>2</v>
      </c>
      <c r="D1525">
        <v>0</v>
      </c>
      <c r="E1525">
        <v>0</v>
      </c>
      <c r="F1525">
        <v>1</v>
      </c>
      <c r="G1525">
        <v>0</v>
      </c>
      <c r="H1525" t="s">
        <v>2463</v>
      </c>
      <c r="I1525">
        <v>148</v>
      </c>
      <c r="J1525">
        <v>1259810223</v>
      </c>
      <c r="K1525">
        <v>0</v>
      </c>
      <c r="L1525">
        <v>86</v>
      </c>
      <c r="M1525">
        <v>16</v>
      </c>
      <c r="N1525">
        <v>16</v>
      </c>
      <c r="O1525">
        <v>0</v>
      </c>
      <c r="P1525">
        <v>0</v>
      </c>
      <c r="Q1525">
        <v>20977</v>
      </c>
      <c r="R1525" t="s">
        <v>547</v>
      </c>
      <c r="T1525">
        <v>21196</v>
      </c>
      <c r="U1525">
        <v>11</v>
      </c>
      <c r="V1525" t="s">
        <v>13</v>
      </c>
      <c r="X1525" t="s">
        <v>2464</v>
      </c>
      <c r="Y1525">
        <v>1261633751</v>
      </c>
      <c r="Z1525">
        <v>1261864091</v>
      </c>
      <c r="AA1525">
        <v>0</v>
      </c>
      <c r="AB1525">
        <v>0</v>
      </c>
      <c r="AC1525">
        <v>0</v>
      </c>
      <c r="AE1525">
        <v>0</v>
      </c>
      <c r="AF1525">
        <v>0</v>
      </c>
      <c r="AG1525">
        <v>1</v>
      </c>
      <c r="AH1525">
        <v>0</v>
      </c>
      <c r="AI1525">
        <v>0</v>
      </c>
    </row>
    <row r="1526" spans="1:35">
      <c r="A1526" s="5" t="str">
        <f>HYPERLINK(CONCATENATE("http://trout-slap.com/viewtopic.php?f=", C1526,"&amp;t=", B1526,"&amp;view=print"),H1526)</f>
        <v>Schnitty</v>
      </c>
      <c r="B1526">
        <v>1924</v>
      </c>
      <c r="C1526">
        <v>2</v>
      </c>
      <c r="D1526">
        <v>0</v>
      </c>
      <c r="E1526">
        <v>0</v>
      </c>
      <c r="F1526">
        <v>1</v>
      </c>
      <c r="G1526">
        <v>0</v>
      </c>
      <c r="H1526" t="s">
        <v>2448</v>
      </c>
      <c r="I1526">
        <v>6</v>
      </c>
      <c r="J1526">
        <v>1259899539</v>
      </c>
      <c r="K1526">
        <v>0</v>
      </c>
      <c r="L1526">
        <v>14</v>
      </c>
      <c r="M1526">
        <v>2</v>
      </c>
      <c r="N1526">
        <v>2</v>
      </c>
      <c r="O1526">
        <v>0</v>
      </c>
      <c r="P1526">
        <v>0</v>
      </c>
      <c r="Q1526">
        <v>20982</v>
      </c>
      <c r="R1526" t="s">
        <v>6</v>
      </c>
      <c r="T1526">
        <v>20984</v>
      </c>
      <c r="U1526">
        <v>9</v>
      </c>
      <c r="V1526" t="s">
        <v>15</v>
      </c>
      <c r="X1526" t="s">
        <v>2449</v>
      </c>
      <c r="Y1526">
        <v>1259902275</v>
      </c>
      <c r="Z1526">
        <v>1261376023</v>
      </c>
      <c r="AA1526">
        <v>0</v>
      </c>
      <c r="AB1526">
        <v>0</v>
      </c>
      <c r="AC1526">
        <v>0</v>
      </c>
      <c r="AE1526">
        <v>0</v>
      </c>
      <c r="AF1526">
        <v>0</v>
      </c>
      <c r="AG1526">
        <v>1</v>
      </c>
      <c r="AH1526">
        <v>0</v>
      </c>
      <c r="AI1526">
        <v>0</v>
      </c>
    </row>
    <row r="1527" spans="1:35">
      <c r="A1527" s="5" t="str">
        <f>HYPERLINK(CONCATENATE("http://trout-slap.com/viewtopic.php?f=", C1527,"&amp;t=", B1527,"&amp;view=print"),H1527)</f>
        <v>Film event: re-enactment of &amp;quot;office space&amp;quot; printer smash</v>
      </c>
      <c r="B1527">
        <v>1925</v>
      </c>
      <c r="C1527">
        <v>2</v>
      </c>
      <c r="D1527">
        <v>0</v>
      </c>
      <c r="E1527">
        <v>0</v>
      </c>
      <c r="F1527">
        <v>1</v>
      </c>
      <c r="G1527">
        <v>0</v>
      </c>
      <c r="H1527" t="s">
        <v>2452</v>
      </c>
      <c r="I1527">
        <v>18</v>
      </c>
      <c r="J1527">
        <v>1260025630</v>
      </c>
      <c r="K1527">
        <v>0</v>
      </c>
      <c r="L1527">
        <v>79</v>
      </c>
      <c r="M1527">
        <v>17</v>
      </c>
      <c r="N1527">
        <v>17</v>
      </c>
      <c r="O1527">
        <v>0</v>
      </c>
      <c r="P1527">
        <v>0</v>
      </c>
      <c r="Q1527">
        <v>20987</v>
      </c>
      <c r="R1527" t="s">
        <v>307</v>
      </c>
      <c r="T1527">
        <v>21190</v>
      </c>
      <c r="U1527">
        <v>18</v>
      </c>
      <c r="V1527" t="s">
        <v>307</v>
      </c>
      <c r="X1527" t="s">
        <v>2453</v>
      </c>
      <c r="Y1527">
        <v>1261482945</v>
      </c>
      <c r="Z1527">
        <v>1261799788</v>
      </c>
      <c r="AA1527">
        <v>0</v>
      </c>
      <c r="AB1527">
        <v>0</v>
      </c>
      <c r="AC1527">
        <v>0</v>
      </c>
      <c r="AE1527">
        <v>0</v>
      </c>
      <c r="AF1527">
        <v>0</v>
      </c>
      <c r="AG1527">
        <v>1</v>
      </c>
      <c r="AH1527">
        <v>0</v>
      </c>
      <c r="AI1527">
        <v>0</v>
      </c>
    </row>
    <row r="1528" spans="1:35">
      <c r="A1528" s="5" t="str">
        <f>HYPERLINK(CONCATENATE("http://trout-slap.com/viewtopic.php?f=", C1528,"&amp;t=", B1528,"&amp;view=print"),H1528)</f>
        <v>Lego - Play nice</v>
      </c>
      <c r="B1528">
        <v>1926</v>
      </c>
      <c r="C1528">
        <v>2</v>
      </c>
      <c r="D1528">
        <v>0</v>
      </c>
      <c r="E1528">
        <v>0</v>
      </c>
      <c r="F1528">
        <v>1</v>
      </c>
      <c r="G1528">
        <v>0</v>
      </c>
      <c r="H1528" t="s">
        <v>2465</v>
      </c>
      <c r="I1528">
        <v>6</v>
      </c>
      <c r="J1528">
        <v>1260101265</v>
      </c>
      <c r="K1528">
        <v>0</v>
      </c>
      <c r="L1528">
        <v>17</v>
      </c>
      <c r="M1528">
        <v>1</v>
      </c>
      <c r="N1528">
        <v>1</v>
      </c>
      <c r="O1528">
        <v>0</v>
      </c>
      <c r="P1528">
        <v>0</v>
      </c>
      <c r="Q1528">
        <v>20989</v>
      </c>
      <c r="R1528" t="s">
        <v>6</v>
      </c>
      <c r="T1528">
        <v>21006</v>
      </c>
      <c r="U1528">
        <v>2</v>
      </c>
      <c r="V1528" t="s">
        <v>1</v>
      </c>
      <c r="X1528" t="s">
        <v>2466</v>
      </c>
      <c r="Y1528">
        <v>1260182017</v>
      </c>
      <c r="Z1528">
        <v>1261183454</v>
      </c>
      <c r="AA1528">
        <v>0</v>
      </c>
      <c r="AB1528">
        <v>0</v>
      </c>
      <c r="AC1528">
        <v>0</v>
      </c>
      <c r="AE1528">
        <v>0</v>
      </c>
      <c r="AF1528">
        <v>0</v>
      </c>
      <c r="AG1528">
        <v>1</v>
      </c>
      <c r="AH1528">
        <v>0</v>
      </c>
      <c r="AI1528">
        <v>0</v>
      </c>
    </row>
    <row r="1529" spans="1:35">
      <c r="A1529" s="5" t="str">
        <f>HYPERLINK(CONCATENATE("http://trout-slap.com/viewtopic.php?f=", C1529,"&amp;t=", B1529,"&amp;view=print"),H1529)</f>
        <v>google wave</v>
      </c>
      <c r="B1529">
        <v>1927</v>
      </c>
      <c r="C1529">
        <v>2</v>
      </c>
      <c r="D1529">
        <v>0</v>
      </c>
      <c r="E1529">
        <v>0</v>
      </c>
      <c r="F1529">
        <v>1</v>
      </c>
      <c r="G1529">
        <v>0</v>
      </c>
      <c r="H1529" t="s">
        <v>2467</v>
      </c>
      <c r="I1529">
        <v>3</v>
      </c>
      <c r="J1529">
        <v>1260138425</v>
      </c>
      <c r="K1529">
        <v>0</v>
      </c>
      <c r="L1529">
        <v>27</v>
      </c>
      <c r="M1529">
        <v>8</v>
      </c>
      <c r="N1529">
        <v>8</v>
      </c>
      <c r="O1529">
        <v>0</v>
      </c>
      <c r="P1529">
        <v>0</v>
      </c>
      <c r="Q1529">
        <v>20991</v>
      </c>
      <c r="R1529" t="s">
        <v>8</v>
      </c>
      <c r="T1529">
        <v>21012</v>
      </c>
      <c r="U1529">
        <v>6</v>
      </c>
      <c r="V1529" t="s">
        <v>6</v>
      </c>
      <c r="X1529" t="s">
        <v>2468</v>
      </c>
      <c r="Y1529">
        <v>1260236322</v>
      </c>
      <c r="Z1529">
        <v>1261360843</v>
      </c>
      <c r="AA1529">
        <v>0</v>
      </c>
      <c r="AB1529">
        <v>0</v>
      </c>
      <c r="AC1529">
        <v>0</v>
      </c>
      <c r="AE1529">
        <v>0</v>
      </c>
      <c r="AF1529">
        <v>0</v>
      </c>
      <c r="AG1529">
        <v>1</v>
      </c>
      <c r="AH1529">
        <v>0</v>
      </c>
      <c r="AI1529">
        <v>0</v>
      </c>
    </row>
    <row r="1530" spans="1:35">
      <c r="A1530" s="5" t="str">
        <f>HYPERLINK(CONCATENATE("http://trout-slap.com/viewtopic.php?f=", C1530,"&amp;t=", B1530,"&amp;view=print"),H1530)</f>
        <v>top to controllers</v>
      </c>
      <c r="B1530">
        <v>1928</v>
      </c>
      <c r="C1530">
        <v>2</v>
      </c>
      <c r="D1530">
        <v>0</v>
      </c>
      <c r="E1530">
        <v>0</v>
      </c>
      <c r="F1530">
        <v>1</v>
      </c>
      <c r="G1530">
        <v>0</v>
      </c>
      <c r="H1530" t="s">
        <v>2469</v>
      </c>
      <c r="I1530">
        <v>3</v>
      </c>
      <c r="J1530">
        <v>1260141368</v>
      </c>
      <c r="K1530">
        <v>0</v>
      </c>
      <c r="L1530">
        <v>10</v>
      </c>
      <c r="M1530">
        <v>1</v>
      </c>
      <c r="N1530">
        <v>1</v>
      </c>
      <c r="O1530">
        <v>0</v>
      </c>
      <c r="P1530">
        <v>0</v>
      </c>
      <c r="Q1530">
        <v>20992</v>
      </c>
      <c r="R1530" t="s">
        <v>8</v>
      </c>
      <c r="T1530">
        <v>20994</v>
      </c>
      <c r="U1530">
        <v>6</v>
      </c>
      <c r="V1530" t="s">
        <v>6</v>
      </c>
      <c r="X1530" t="s">
        <v>2470</v>
      </c>
      <c r="Y1530">
        <v>1260145393</v>
      </c>
      <c r="Z1530">
        <v>1261483993</v>
      </c>
      <c r="AA1530">
        <v>0</v>
      </c>
      <c r="AB1530">
        <v>0</v>
      </c>
      <c r="AC1530">
        <v>0</v>
      </c>
      <c r="AE1530">
        <v>0</v>
      </c>
      <c r="AF1530">
        <v>0</v>
      </c>
      <c r="AG1530">
        <v>1</v>
      </c>
      <c r="AH1530">
        <v>0</v>
      </c>
      <c r="AI1530">
        <v>0</v>
      </c>
    </row>
    <row r="1531" spans="1:35">
      <c r="A1531" s="5" t="str">
        <f>HYPERLINK(CONCATENATE("http://trout-slap.com/viewtopic.php?f=", C1531,"&amp;t=", B1531,"&amp;view=print"),H1531)</f>
        <v>Important life-depending statement inside!!!</v>
      </c>
      <c r="B1531">
        <v>1931</v>
      </c>
      <c r="C1531">
        <v>2</v>
      </c>
      <c r="D1531">
        <v>0</v>
      </c>
      <c r="E1531">
        <v>0</v>
      </c>
      <c r="F1531">
        <v>1</v>
      </c>
      <c r="G1531">
        <v>0</v>
      </c>
      <c r="H1531" t="s">
        <v>2471</v>
      </c>
      <c r="I1531">
        <v>2</v>
      </c>
      <c r="J1531">
        <v>1260496394</v>
      </c>
      <c r="K1531">
        <v>0</v>
      </c>
      <c r="L1531">
        <v>14</v>
      </c>
      <c r="M1531">
        <v>0</v>
      </c>
      <c r="N1531">
        <v>0</v>
      </c>
      <c r="O1531">
        <v>0</v>
      </c>
      <c r="P1531">
        <v>0</v>
      </c>
      <c r="Q1531">
        <v>21040</v>
      </c>
      <c r="R1531" t="s">
        <v>1</v>
      </c>
      <c r="T1531">
        <v>21040</v>
      </c>
      <c r="U1531">
        <v>2</v>
      </c>
      <c r="V1531" t="s">
        <v>1</v>
      </c>
      <c r="X1531" t="s">
        <v>2471</v>
      </c>
      <c r="Y1531">
        <v>1260496394</v>
      </c>
      <c r="Z1531">
        <v>1261265979</v>
      </c>
      <c r="AA1531">
        <v>0</v>
      </c>
      <c r="AB1531">
        <v>0</v>
      </c>
      <c r="AC1531">
        <v>0</v>
      </c>
      <c r="AE1531">
        <v>0</v>
      </c>
      <c r="AF1531">
        <v>0</v>
      </c>
      <c r="AG1531">
        <v>1</v>
      </c>
      <c r="AH1531">
        <v>0</v>
      </c>
      <c r="AI1531">
        <v>0</v>
      </c>
    </row>
    <row r="1532" spans="1:35">
      <c r="A1532" s="5" t="str">
        <f>HYPERLINK(CONCATENATE("http://trout-slap.com/viewtopic.php?f=", C1532,"&amp;t=", B1532,"&amp;view=print"),H1532)</f>
        <v>World War Z</v>
      </c>
      <c r="B1532">
        <v>1932</v>
      </c>
      <c r="C1532">
        <v>2</v>
      </c>
      <c r="D1532">
        <v>0</v>
      </c>
      <c r="E1532">
        <v>0</v>
      </c>
      <c r="F1532">
        <v>1</v>
      </c>
      <c r="G1532">
        <v>0</v>
      </c>
      <c r="H1532" t="s">
        <v>2472</v>
      </c>
      <c r="I1532">
        <v>6</v>
      </c>
      <c r="J1532">
        <v>1260754983</v>
      </c>
      <c r="K1532">
        <v>0</v>
      </c>
      <c r="L1532">
        <v>32</v>
      </c>
      <c r="M1532">
        <v>7</v>
      </c>
      <c r="N1532">
        <v>7</v>
      </c>
      <c r="O1532">
        <v>0</v>
      </c>
      <c r="P1532">
        <v>0</v>
      </c>
      <c r="Q1532">
        <v>21050</v>
      </c>
      <c r="R1532" t="s">
        <v>6</v>
      </c>
      <c r="T1532">
        <v>21062</v>
      </c>
      <c r="U1532">
        <v>3</v>
      </c>
      <c r="V1532" t="s">
        <v>8</v>
      </c>
      <c r="X1532" t="s">
        <v>2473</v>
      </c>
      <c r="Y1532">
        <v>1260941355</v>
      </c>
      <c r="Z1532">
        <v>1261309936</v>
      </c>
      <c r="AA1532">
        <v>0</v>
      </c>
      <c r="AB1532">
        <v>0</v>
      </c>
      <c r="AC1532">
        <v>0</v>
      </c>
      <c r="AE1532">
        <v>0</v>
      </c>
      <c r="AF1532">
        <v>0</v>
      </c>
      <c r="AG1532">
        <v>1</v>
      </c>
      <c r="AH1532">
        <v>0</v>
      </c>
      <c r="AI1532">
        <v>0</v>
      </c>
    </row>
    <row r="1533" spans="1:35">
      <c r="A1533" s="5" t="str">
        <f>HYPERLINK(CONCATENATE("http://trout-slap.com/viewtopic.php?f=", C1533,"&amp;t=", B1533,"&amp;view=print"),H1533)</f>
        <v>R18+ Classification for Computer Games</v>
      </c>
      <c r="B1533">
        <v>1933</v>
      </c>
      <c r="C1533">
        <v>2</v>
      </c>
      <c r="D1533">
        <v>0</v>
      </c>
      <c r="E1533">
        <v>1</v>
      </c>
      <c r="F1533">
        <v>1</v>
      </c>
      <c r="G1533">
        <v>0</v>
      </c>
      <c r="H1533" t="s">
        <v>2474</v>
      </c>
      <c r="I1533">
        <v>3</v>
      </c>
      <c r="J1533">
        <v>1260834475</v>
      </c>
      <c r="K1533">
        <v>0</v>
      </c>
      <c r="L1533">
        <v>39</v>
      </c>
      <c r="M1533">
        <v>6</v>
      </c>
      <c r="N1533">
        <v>6</v>
      </c>
      <c r="O1533">
        <v>0</v>
      </c>
      <c r="P1533">
        <v>0</v>
      </c>
      <c r="Q1533">
        <v>21055</v>
      </c>
      <c r="R1533" t="s">
        <v>8</v>
      </c>
      <c r="T1533">
        <v>21182</v>
      </c>
      <c r="U1533">
        <v>18</v>
      </c>
      <c r="V1533" t="s">
        <v>307</v>
      </c>
      <c r="X1533" t="s">
        <v>2475</v>
      </c>
      <c r="Y1533">
        <v>1261412153</v>
      </c>
      <c r="Z1533">
        <v>1263824342</v>
      </c>
      <c r="AA1533">
        <v>0</v>
      </c>
      <c r="AB1533">
        <v>0</v>
      </c>
      <c r="AC1533">
        <v>0</v>
      </c>
      <c r="AE1533">
        <v>0</v>
      </c>
      <c r="AF1533">
        <v>0</v>
      </c>
      <c r="AG1533">
        <v>1</v>
      </c>
      <c r="AH1533">
        <v>0</v>
      </c>
      <c r="AI1533">
        <v>0</v>
      </c>
    </row>
    <row r="1534" spans="1:35">
      <c r="A1534" s="5" t="str">
        <f>HYPERLINK(CONCATENATE("http://trout-slap.com/viewtopic.php?f=", C1534,"&amp;t=", B1534,"&amp;view=print"),H1534)</f>
        <v>My Idea</v>
      </c>
      <c r="B1534">
        <v>1934</v>
      </c>
      <c r="C1534">
        <v>2</v>
      </c>
      <c r="D1534">
        <v>0</v>
      </c>
      <c r="E1534">
        <v>0</v>
      </c>
      <c r="F1534">
        <v>1</v>
      </c>
      <c r="G1534">
        <v>0</v>
      </c>
      <c r="H1534" t="s">
        <v>2476</v>
      </c>
      <c r="I1534">
        <v>148</v>
      </c>
      <c r="J1534">
        <v>1260945284</v>
      </c>
      <c r="K1534">
        <v>0</v>
      </c>
      <c r="L1534">
        <v>18</v>
      </c>
      <c r="M1534">
        <v>3</v>
      </c>
      <c r="N1534">
        <v>3</v>
      </c>
      <c r="O1534">
        <v>0</v>
      </c>
      <c r="P1534">
        <v>0</v>
      </c>
      <c r="Q1534">
        <v>21063</v>
      </c>
      <c r="R1534" t="s">
        <v>547</v>
      </c>
      <c r="T1534">
        <v>21068</v>
      </c>
      <c r="U1534">
        <v>3</v>
      </c>
      <c r="V1534" t="s">
        <v>8</v>
      </c>
      <c r="X1534" t="s">
        <v>2477</v>
      </c>
      <c r="Y1534">
        <v>1261005623</v>
      </c>
      <c r="Z1534">
        <v>1279262485</v>
      </c>
      <c r="AA1534">
        <v>0</v>
      </c>
      <c r="AB1534">
        <v>0</v>
      </c>
      <c r="AC1534">
        <v>0</v>
      </c>
      <c r="AE1534">
        <v>0</v>
      </c>
      <c r="AF1534">
        <v>0</v>
      </c>
      <c r="AG1534">
        <v>1</v>
      </c>
      <c r="AH1534">
        <v>0</v>
      </c>
      <c r="AI1534">
        <v>0</v>
      </c>
    </row>
    <row r="1535" spans="1:35">
      <c r="A1535" s="5" t="str">
        <f>HYPERLINK(CONCATENATE("http://trout-slap.com/viewtopic.php?f=", C1535,"&amp;t=", B1535,"&amp;view=print"),H1535)</f>
        <v>Am I Justified at Being Extremely Pissed Off?</v>
      </c>
      <c r="B1535">
        <v>1935</v>
      </c>
      <c r="C1535">
        <v>2</v>
      </c>
      <c r="D1535">
        <v>0</v>
      </c>
      <c r="E1535">
        <v>0</v>
      </c>
      <c r="F1535">
        <v>1</v>
      </c>
      <c r="G1535">
        <v>0</v>
      </c>
      <c r="H1535" t="s">
        <v>2478</v>
      </c>
      <c r="I1535">
        <v>148</v>
      </c>
      <c r="J1535">
        <v>1261007926</v>
      </c>
      <c r="K1535">
        <v>0</v>
      </c>
      <c r="L1535">
        <v>37</v>
      </c>
      <c r="M1535">
        <v>9</v>
      </c>
      <c r="N1535">
        <v>9</v>
      </c>
      <c r="O1535">
        <v>0</v>
      </c>
      <c r="P1535">
        <v>0</v>
      </c>
      <c r="Q1535">
        <v>21071</v>
      </c>
      <c r="R1535" t="s">
        <v>547</v>
      </c>
      <c r="T1535">
        <v>21097</v>
      </c>
      <c r="U1535">
        <v>148</v>
      </c>
      <c r="V1535" t="s">
        <v>547</v>
      </c>
      <c r="X1535" t="s">
        <v>2479</v>
      </c>
      <c r="Y1535">
        <v>1261025766</v>
      </c>
      <c r="Z1535">
        <v>1279262483</v>
      </c>
      <c r="AA1535">
        <v>0</v>
      </c>
      <c r="AB1535">
        <v>0</v>
      </c>
      <c r="AC1535">
        <v>0</v>
      </c>
      <c r="AE1535">
        <v>0</v>
      </c>
      <c r="AF1535">
        <v>0</v>
      </c>
      <c r="AG1535">
        <v>1</v>
      </c>
      <c r="AH1535">
        <v>0</v>
      </c>
      <c r="AI1535">
        <v>0</v>
      </c>
    </row>
    <row r="1536" spans="1:35">
      <c r="A1536" s="5" t="str">
        <f>HYPERLINK(CONCATENATE("http://trout-slap.com/viewtopic.php?f=", C1536,"&amp;t=", B1536,"&amp;view=print"),H1536)</f>
        <v>ITSFF 2010</v>
      </c>
      <c r="B1536">
        <v>1936</v>
      </c>
      <c r="C1536">
        <v>2</v>
      </c>
      <c r="D1536">
        <v>0</v>
      </c>
      <c r="E1536">
        <v>1</v>
      </c>
      <c r="F1536">
        <v>1</v>
      </c>
      <c r="G1536">
        <v>0</v>
      </c>
      <c r="H1536" t="s">
        <v>2480</v>
      </c>
      <c r="I1536">
        <v>3</v>
      </c>
      <c r="J1536">
        <v>1261012644</v>
      </c>
      <c r="K1536">
        <v>0</v>
      </c>
      <c r="L1536">
        <v>227</v>
      </c>
      <c r="M1536">
        <v>40</v>
      </c>
      <c r="N1536">
        <v>40</v>
      </c>
      <c r="O1536">
        <v>0</v>
      </c>
      <c r="P1536">
        <v>0</v>
      </c>
      <c r="Q1536">
        <v>21078</v>
      </c>
      <c r="R1536" t="s">
        <v>8</v>
      </c>
      <c r="T1536">
        <v>21455</v>
      </c>
      <c r="U1536">
        <v>3</v>
      </c>
      <c r="V1536" t="s">
        <v>8</v>
      </c>
      <c r="X1536" t="s">
        <v>2481</v>
      </c>
      <c r="Y1536">
        <v>1264157469</v>
      </c>
      <c r="Z1536">
        <v>1281322589</v>
      </c>
      <c r="AA1536">
        <v>0</v>
      </c>
      <c r="AB1536">
        <v>0</v>
      </c>
      <c r="AC1536">
        <v>0</v>
      </c>
      <c r="AE1536">
        <v>0</v>
      </c>
      <c r="AF1536">
        <v>0</v>
      </c>
      <c r="AG1536">
        <v>1</v>
      </c>
      <c r="AH1536">
        <v>0</v>
      </c>
      <c r="AI1536">
        <v>0</v>
      </c>
    </row>
    <row r="1537" spans="1:35">
      <c r="A1537" s="5" t="str">
        <f>HYPERLINK(CONCATENATE("http://trout-slap.com/viewtopic.php?f=", C1537,"&amp;t=", B1537,"&amp;view=print"),H1537)</f>
        <v>Paintball (Sat 16th Jan)</v>
      </c>
      <c r="B1537">
        <v>1937</v>
      </c>
      <c r="C1537">
        <v>2</v>
      </c>
      <c r="D1537">
        <v>0</v>
      </c>
      <c r="E1537">
        <v>0</v>
      </c>
      <c r="F1537">
        <v>1</v>
      </c>
      <c r="G1537">
        <v>0</v>
      </c>
      <c r="H1537" t="s">
        <v>2482</v>
      </c>
      <c r="I1537">
        <v>9</v>
      </c>
      <c r="J1537">
        <v>1261094902</v>
      </c>
      <c r="K1537">
        <v>0</v>
      </c>
      <c r="L1537">
        <v>178</v>
      </c>
      <c r="M1537">
        <v>32</v>
      </c>
      <c r="N1537">
        <v>32</v>
      </c>
      <c r="O1537">
        <v>0</v>
      </c>
      <c r="P1537">
        <v>0</v>
      </c>
      <c r="Q1537">
        <v>21100</v>
      </c>
      <c r="R1537" t="s">
        <v>15</v>
      </c>
      <c r="T1537">
        <v>21372</v>
      </c>
      <c r="U1537">
        <v>9</v>
      </c>
      <c r="V1537" t="s">
        <v>15</v>
      </c>
      <c r="X1537" t="s">
        <v>2483</v>
      </c>
      <c r="Y1537">
        <v>1263617825</v>
      </c>
      <c r="Z1537">
        <v>1264153457</v>
      </c>
      <c r="AA1537">
        <v>0</v>
      </c>
      <c r="AB1537">
        <v>0</v>
      </c>
      <c r="AC1537">
        <v>0</v>
      </c>
      <c r="AE1537">
        <v>0</v>
      </c>
      <c r="AF1537">
        <v>0</v>
      </c>
      <c r="AG1537">
        <v>1</v>
      </c>
      <c r="AH1537">
        <v>0</v>
      </c>
      <c r="AI1537">
        <v>0</v>
      </c>
    </row>
    <row r="1538" spans="1:35">
      <c r="A1538" s="5" t="str">
        <f>HYPERLINK(CONCATENATE("http://trout-slap.com/viewtopic.php?f=", C1538,"&amp;t=", B1538,"&amp;view=print"),H1538)</f>
        <v>TS house is now online</v>
      </c>
      <c r="B1538">
        <v>1938</v>
      </c>
      <c r="C1538">
        <v>2</v>
      </c>
      <c r="D1538">
        <v>0</v>
      </c>
      <c r="E1538">
        <v>0</v>
      </c>
      <c r="F1538">
        <v>1</v>
      </c>
      <c r="G1538">
        <v>0</v>
      </c>
      <c r="H1538" t="s">
        <v>2484</v>
      </c>
      <c r="I1538">
        <v>11</v>
      </c>
      <c r="J1538">
        <v>1261103333</v>
      </c>
      <c r="K1538">
        <v>0</v>
      </c>
      <c r="L1538">
        <v>42</v>
      </c>
      <c r="M1538">
        <v>7</v>
      </c>
      <c r="N1538">
        <v>7</v>
      </c>
      <c r="O1538">
        <v>0</v>
      </c>
      <c r="P1538">
        <v>0</v>
      </c>
      <c r="Q1538">
        <v>21112</v>
      </c>
      <c r="R1538" t="s">
        <v>13</v>
      </c>
      <c r="T1538">
        <v>21135</v>
      </c>
      <c r="U1538">
        <v>11</v>
      </c>
      <c r="V1538" t="s">
        <v>13</v>
      </c>
      <c r="X1538" t="s">
        <v>2485</v>
      </c>
      <c r="Y1538">
        <v>1261268068</v>
      </c>
      <c r="Z1538">
        <v>1263269307</v>
      </c>
      <c r="AA1538">
        <v>0</v>
      </c>
      <c r="AB1538">
        <v>0</v>
      </c>
      <c r="AC1538">
        <v>0</v>
      </c>
      <c r="AE1538">
        <v>0</v>
      </c>
      <c r="AF1538">
        <v>0</v>
      </c>
      <c r="AG1538">
        <v>1</v>
      </c>
      <c r="AH1538">
        <v>0</v>
      </c>
      <c r="AI1538">
        <v>0</v>
      </c>
    </row>
    <row r="1539" spans="1:35">
      <c r="A1539" s="5" t="str">
        <f>HYPERLINK(CONCATENATE("http://trout-slap.com/viewtopic.php?f=", C1539,"&amp;t=", B1539,"&amp;view=print"),H1539)</f>
        <v>This is clever...</v>
      </c>
      <c r="B1539">
        <v>1939</v>
      </c>
      <c r="C1539">
        <v>2</v>
      </c>
      <c r="D1539">
        <v>0</v>
      </c>
      <c r="E1539">
        <v>0</v>
      </c>
      <c r="F1539">
        <v>1</v>
      </c>
      <c r="G1539">
        <v>0</v>
      </c>
      <c r="H1539" t="s">
        <v>2490</v>
      </c>
      <c r="I1539">
        <v>2</v>
      </c>
      <c r="J1539">
        <v>1261315404</v>
      </c>
      <c r="K1539">
        <v>0</v>
      </c>
      <c r="L1539">
        <v>40</v>
      </c>
      <c r="M1539">
        <v>9</v>
      </c>
      <c r="N1539">
        <v>9</v>
      </c>
      <c r="O1539">
        <v>0</v>
      </c>
      <c r="P1539">
        <v>0</v>
      </c>
      <c r="Q1539">
        <v>21138</v>
      </c>
      <c r="R1539" t="s">
        <v>1</v>
      </c>
      <c r="T1539">
        <v>21180</v>
      </c>
      <c r="U1539">
        <v>2</v>
      </c>
      <c r="V1539" t="s">
        <v>1</v>
      </c>
      <c r="X1539" t="s">
        <v>2491</v>
      </c>
      <c r="Y1539">
        <v>1261385606</v>
      </c>
      <c r="Z1539">
        <v>1261442390</v>
      </c>
      <c r="AA1539">
        <v>0</v>
      </c>
      <c r="AB1539">
        <v>0</v>
      </c>
      <c r="AC1539">
        <v>0</v>
      </c>
      <c r="AE1539">
        <v>0</v>
      </c>
      <c r="AF1539">
        <v>0</v>
      </c>
      <c r="AG1539">
        <v>1</v>
      </c>
      <c r="AH1539">
        <v>0</v>
      </c>
      <c r="AI1539">
        <v>0</v>
      </c>
    </row>
    <row r="1540" spans="1:35">
      <c r="A1540" s="5" t="str">
        <f>HYPERLINK(CONCATENATE("http://trout-slap.com/viewtopic.php?f=", C1540,"&amp;t=", B1540,"&amp;view=print"),H1540)</f>
        <v>The bypass again..</v>
      </c>
      <c r="B1540">
        <v>1940</v>
      </c>
      <c r="C1540">
        <v>2</v>
      </c>
      <c r="D1540">
        <v>0</v>
      </c>
      <c r="E1540">
        <v>0</v>
      </c>
      <c r="F1540">
        <v>1</v>
      </c>
      <c r="G1540">
        <v>0</v>
      </c>
      <c r="H1540" t="s">
        <v>2488</v>
      </c>
      <c r="I1540">
        <v>2</v>
      </c>
      <c r="J1540">
        <v>1261357104</v>
      </c>
      <c r="K1540">
        <v>0</v>
      </c>
      <c r="L1540">
        <v>32</v>
      </c>
      <c r="M1540">
        <v>6</v>
      </c>
      <c r="N1540">
        <v>6</v>
      </c>
      <c r="O1540">
        <v>0</v>
      </c>
      <c r="P1540">
        <v>0</v>
      </c>
      <c r="Q1540">
        <v>21149</v>
      </c>
      <c r="R1540" t="s">
        <v>1</v>
      </c>
      <c r="T1540">
        <v>21174</v>
      </c>
      <c r="U1540">
        <v>11</v>
      </c>
      <c r="V1540" t="s">
        <v>13</v>
      </c>
      <c r="X1540" t="s">
        <v>2489</v>
      </c>
      <c r="Y1540">
        <v>1261383023</v>
      </c>
      <c r="Z1540">
        <v>1261482974</v>
      </c>
      <c r="AA1540">
        <v>0</v>
      </c>
      <c r="AB1540">
        <v>0</v>
      </c>
      <c r="AC1540">
        <v>0</v>
      </c>
      <c r="AE1540">
        <v>0</v>
      </c>
      <c r="AF1540">
        <v>0</v>
      </c>
      <c r="AG1540">
        <v>1</v>
      </c>
      <c r="AH1540">
        <v>0</v>
      </c>
      <c r="AI1540">
        <v>0</v>
      </c>
    </row>
    <row r="1541" spans="1:35">
      <c r="A1541" s="5" t="str">
        <f>HYPERLINK(CONCATENATE("http://trout-slap.com/viewtopic.php?f=", C1541,"&amp;t=", B1541,"&amp;view=print"),H1541)</f>
        <v>Awesome super hard flash game</v>
      </c>
      <c r="B1541">
        <v>1941</v>
      </c>
      <c r="C1541">
        <v>2</v>
      </c>
      <c r="D1541">
        <v>0</v>
      </c>
      <c r="E1541">
        <v>0</v>
      </c>
      <c r="F1541">
        <v>1</v>
      </c>
      <c r="G1541">
        <v>0</v>
      </c>
      <c r="H1541" t="s">
        <v>2486</v>
      </c>
      <c r="I1541">
        <v>3</v>
      </c>
      <c r="J1541">
        <v>1261361476</v>
      </c>
      <c r="K1541">
        <v>0</v>
      </c>
      <c r="L1541">
        <v>15</v>
      </c>
      <c r="M1541">
        <v>1</v>
      </c>
      <c r="N1541">
        <v>1</v>
      </c>
      <c r="O1541">
        <v>0</v>
      </c>
      <c r="P1541">
        <v>0</v>
      </c>
      <c r="Q1541">
        <v>21153</v>
      </c>
      <c r="R1541" t="s">
        <v>8</v>
      </c>
      <c r="T1541">
        <v>21157</v>
      </c>
      <c r="U1541">
        <v>2</v>
      </c>
      <c r="V1541" t="s">
        <v>1</v>
      </c>
      <c r="X1541" t="s">
        <v>2487</v>
      </c>
      <c r="Y1541">
        <v>1261365919</v>
      </c>
      <c r="Z1541">
        <v>1261483152</v>
      </c>
      <c r="AA1541">
        <v>0</v>
      </c>
      <c r="AB1541">
        <v>0</v>
      </c>
      <c r="AC1541">
        <v>0</v>
      </c>
      <c r="AE1541">
        <v>0</v>
      </c>
      <c r="AF1541">
        <v>0</v>
      </c>
      <c r="AG1541">
        <v>1</v>
      </c>
      <c r="AH1541">
        <v>0</v>
      </c>
      <c r="AI1541">
        <v>0</v>
      </c>
    </row>
    <row r="1542" spans="1:35">
      <c r="A1542" s="5" t="str">
        <f>HYPERLINK(CONCATENATE("http://trout-slap.com/viewtopic.php?f=", C1542,"&amp;t=", B1542,"&amp;view=print"),H1542)</f>
        <v>Tim Minchin</v>
      </c>
      <c r="B1542">
        <v>1942</v>
      </c>
      <c r="C1542">
        <v>2</v>
      </c>
      <c r="D1542">
        <v>0</v>
      </c>
      <c r="E1542">
        <v>0</v>
      </c>
      <c r="F1542">
        <v>1</v>
      </c>
      <c r="G1542">
        <v>0</v>
      </c>
      <c r="H1542" t="s">
        <v>2492</v>
      </c>
      <c r="I1542">
        <v>241</v>
      </c>
      <c r="J1542">
        <v>1261539151</v>
      </c>
      <c r="K1542">
        <v>0</v>
      </c>
      <c r="L1542">
        <v>43</v>
      </c>
      <c r="M1542">
        <v>5</v>
      </c>
      <c r="N1542">
        <v>5</v>
      </c>
      <c r="O1542">
        <v>0</v>
      </c>
      <c r="P1542">
        <v>0</v>
      </c>
      <c r="Q1542">
        <v>21191</v>
      </c>
      <c r="R1542" t="s">
        <v>1256</v>
      </c>
      <c r="T1542">
        <v>21206</v>
      </c>
      <c r="U1542">
        <v>18</v>
      </c>
      <c r="V1542" t="s">
        <v>307</v>
      </c>
      <c r="X1542" t="s">
        <v>2493</v>
      </c>
      <c r="Y1542">
        <v>1261884837</v>
      </c>
      <c r="Z1542">
        <v>1263133645</v>
      </c>
      <c r="AA1542">
        <v>0</v>
      </c>
      <c r="AB1542">
        <v>0</v>
      </c>
      <c r="AC1542">
        <v>0</v>
      </c>
      <c r="AE1542">
        <v>0</v>
      </c>
      <c r="AF1542">
        <v>0</v>
      </c>
      <c r="AG1542">
        <v>1</v>
      </c>
      <c r="AH1542">
        <v>0</v>
      </c>
      <c r="AI1542">
        <v>0</v>
      </c>
    </row>
    <row r="1543" spans="1:35">
      <c r="A1543" s="5" t="str">
        <f>HYPERLINK(CONCATENATE("http://trout-slap.com/viewtopic.php?f=", C1543,"&amp;t=", B1543,"&amp;view=print"),H1543)</f>
        <v>NYE 2009 [into '10]</v>
      </c>
      <c r="B1543">
        <v>1943</v>
      </c>
      <c r="C1543">
        <v>2</v>
      </c>
      <c r="D1543">
        <v>0</v>
      </c>
      <c r="E1543">
        <v>0</v>
      </c>
      <c r="F1543">
        <v>1</v>
      </c>
      <c r="G1543">
        <v>0</v>
      </c>
      <c r="H1543" t="s">
        <v>2351</v>
      </c>
      <c r="I1543">
        <v>128</v>
      </c>
      <c r="J1543">
        <v>1261653361</v>
      </c>
      <c r="K1543">
        <v>0</v>
      </c>
      <c r="L1543">
        <v>42</v>
      </c>
      <c r="M1543">
        <v>6</v>
      </c>
      <c r="N1543">
        <v>6</v>
      </c>
      <c r="O1543">
        <v>0</v>
      </c>
      <c r="P1543">
        <v>0</v>
      </c>
      <c r="Q1543">
        <v>21198</v>
      </c>
      <c r="R1543" t="s">
        <v>474</v>
      </c>
      <c r="T1543">
        <v>21218</v>
      </c>
      <c r="U1543">
        <v>128</v>
      </c>
      <c r="V1543" t="s">
        <v>474</v>
      </c>
      <c r="X1543" t="s">
        <v>2352</v>
      </c>
      <c r="Y1543">
        <v>1262241141</v>
      </c>
      <c r="Z1543">
        <v>1264736442</v>
      </c>
      <c r="AA1543">
        <v>0</v>
      </c>
      <c r="AB1543">
        <v>0</v>
      </c>
      <c r="AC1543">
        <v>0</v>
      </c>
      <c r="AE1543">
        <v>0</v>
      </c>
      <c r="AF1543">
        <v>0</v>
      </c>
      <c r="AG1543">
        <v>1</v>
      </c>
      <c r="AH1543">
        <v>0</v>
      </c>
      <c r="AI1543">
        <v>0</v>
      </c>
    </row>
    <row r="1544" spans="1:35">
      <c r="A1544" s="5" t="str">
        <f>HYPERLINK(CONCATENATE("http://trout-slap.com/viewtopic.php?f=", C1544,"&amp;t=", B1544,"&amp;view=print"),H1544)</f>
        <v>MERRY CHRISTMAS</v>
      </c>
      <c r="B1544">
        <v>1944</v>
      </c>
      <c r="C1544">
        <v>2</v>
      </c>
      <c r="D1544">
        <v>0</v>
      </c>
      <c r="E1544">
        <v>0</v>
      </c>
      <c r="F1544">
        <v>1</v>
      </c>
      <c r="G1544">
        <v>0</v>
      </c>
      <c r="H1544" t="s">
        <v>2494</v>
      </c>
      <c r="I1544">
        <v>91</v>
      </c>
      <c r="J1544">
        <v>1261661470</v>
      </c>
      <c r="K1544">
        <v>0</v>
      </c>
      <c r="L1544">
        <v>19</v>
      </c>
      <c r="M1544">
        <v>3</v>
      </c>
      <c r="N1544">
        <v>3</v>
      </c>
      <c r="O1544">
        <v>0</v>
      </c>
      <c r="P1544">
        <v>0</v>
      </c>
      <c r="Q1544">
        <v>21200</v>
      </c>
      <c r="R1544" t="s">
        <v>305</v>
      </c>
      <c r="T1544">
        <v>21203</v>
      </c>
      <c r="U1544">
        <v>11</v>
      </c>
      <c r="V1544" t="s">
        <v>13</v>
      </c>
      <c r="X1544" t="s">
        <v>2495</v>
      </c>
      <c r="Y1544">
        <v>1261708843</v>
      </c>
      <c r="Z1544">
        <v>1263269292</v>
      </c>
      <c r="AA1544">
        <v>0</v>
      </c>
      <c r="AB1544">
        <v>0</v>
      </c>
      <c r="AC1544">
        <v>0</v>
      </c>
      <c r="AE1544">
        <v>0</v>
      </c>
      <c r="AF1544">
        <v>0</v>
      </c>
      <c r="AG1544">
        <v>1</v>
      </c>
      <c r="AH1544">
        <v>0</v>
      </c>
      <c r="AI1544">
        <v>0</v>
      </c>
    </row>
    <row r="1545" spans="1:35">
      <c r="A1545" s="5" t="str">
        <f>HYPERLINK(CONCATENATE("http://trout-slap.com/viewtopic.php?f=", C1545,"&amp;t=", B1545,"&amp;view=print"),H1545)</f>
        <v>the Expendables</v>
      </c>
      <c r="B1545">
        <v>1945</v>
      </c>
      <c r="C1545">
        <v>2</v>
      </c>
      <c r="D1545">
        <v>0</v>
      </c>
      <c r="E1545">
        <v>0</v>
      </c>
      <c r="F1545">
        <v>1</v>
      </c>
      <c r="G1545">
        <v>0</v>
      </c>
      <c r="H1545" t="s">
        <v>2496</v>
      </c>
      <c r="I1545">
        <v>3</v>
      </c>
      <c r="J1545">
        <v>1261916633</v>
      </c>
      <c r="K1545">
        <v>0</v>
      </c>
      <c r="L1545">
        <v>32</v>
      </c>
      <c r="M1545">
        <v>8</v>
      </c>
      <c r="N1545">
        <v>8</v>
      </c>
      <c r="O1545">
        <v>0</v>
      </c>
      <c r="P1545">
        <v>0</v>
      </c>
      <c r="Q1545">
        <v>21207</v>
      </c>
      <c r="R1545" t="s">
        <v>8</v>
      </c>
      <c r="T1545">
        <v>22780</v>
      </c>
      <c r="U1545">
        <v>3</v>
      </c>
      <c r="V1545" t="s">
        <v>8</v>
      </c>
      <c r="X1545" t="s">
        <v>2497</v>
      </c>
      <c r="Y1545">
        <v>1276966319</v>
      </c>
      <c r="Z1545">
        <v>1277200081</v>
      </c>
      <c r="AA1545">
        <v>0</v>
      </c>
      <c r="AB1545">
        <v>0</v>
      </c>
      <c r="AC1545">
        <v>0</v>
      </c>
      <c r="AE1545">
        <v>0</v>
      </c>
      <c r="AF1545">
        <v>0</v>
      </c>
      <c r="AG1545">
        <v>1</v>
      </c>
      <c r="AH1545">
        <v>0</v>
      </c>
      <c r="AI1545">
        <v>0</v>
      </c>
    </row>
    <row r="1546" spans="1:35">
      <c r="A1546" s="5" t="str">
        <f>HYPERLINK(CONCATENATE("http://trout-slap.com/viewtopic.php?f=", C1546,"&amp;t=", B1546,"&amp;view=print"),H1546)</f>
        <v>PSA: Orange Box 50% off</v>
      </c>
      <c r="B1546">
        <v>1946</v>
      </c>
      <c r="C1546">
        <v>2</v>
      </c>
      <c r="D1546">
        <v>0</v>
      </c>
      <c r="E1546">
        <v>0</v>
      </c>
      <c r="F1546">
        <v>1</v>
      </c>
      <c r="G1546">
        <v>0</v>
      </c>
      <c r="H1546" t="s">
        <v>2498</v>
      </c>
      <c r="I1546">
        <v>2</v>
      </c>
      <c r="J1546">
        <v>1262059302</v>
      </c>
      <c r="K1546">
        <v>0</v>
      </c>
      <c r="L1546">
        <v>21</v>
      </c>
      <c r="M1546">
        <v>1</v>
      </c>
      <c r="N1546">
        <v>1</v>
      </c>
      <c r="O1546">
        <v>0</v>
      </c>
      <c r="P1546">
        <v>0</v>
      </c>
      <c r="Q1546">
        <v>21214</v>
      </c>
      <c r="R1546" t="s">
        <v>1</v>
      </c>
      <c r="T1546">
        <v>21225</v>
      </c>
      <c r="U1546">
        <v>2</v>
      </c>
      <c r="V1546" t="s">
        <v>1</v>
      </c>
      <c r="X1546" t="s">
        <v>2499</v>
      </c>
      <c r="Y1546">
        <v>1262389294</v>
      </c>
      <c r="Z1546">
        <v>1263824353</v>
      </c>
      <c r="AA1546">
        <v>0</v>
      </c>
      <c r="AB1546">
        <v>0</v>
      </c>
      <c r="AC1546">
        <v>0</v>
      </c>
      <c r="AE1546">
        <v>0</v>
      </c>
      <c r="AF1546">
        <v>0</v>
      </c>
      <c r="AG1546">
        <v>1</v>
      </c>
      <c r="AH1546">
        <v>0</v>
      </c>
      <c r="AI1546">
        <v>0</v>
      </c>
    </row>
    <row r="1547" spans="1:35" ht="18.75">
      <c r="A1547" s="6">
        <v>2010</v>
      </c>
    </row>
    <row r="1548" spans="1:35">
      <c r="A1548" s="5" t="str">
        <f>HYPERLINK(CONCATENATE("http://trout-slap.com/viewtopic.php?f=", C1548,"&amp;t=", B1548,"&amp;view=print"),H1548)</f>
        <v>NYE: the aftermath</v>
      </c>
      <c r="B1548">
        <v>1947</v>
      </c>
      <c r="C1548">
        <v>2</v>
      </c>
      <c r="D1548">
        <v>0</v>
      </c>
      <c r="E1548">
        <v>0</v>
      </c>
      <c r="F1548">
        <v>1</v>
      </c>
      <c r="G1548">
        <v>0</v>
      </c>
      <c r="H1548" t="s">
        <v>2500</v>
      </c>
      <c r="I1548">
        <v>11</v>
      </c>
      <c r="J1548">
        <v>1262301049</v>
      </c>
      <c r="K1548">
        <v>0</v>
      </c>
      <c r="L1548">
        <v>96</v>
      </c>
      <c r="M1548">
        <v>16</v>
      </c>
      <c r="N1548">
        <v>16</v>
      </c>
      <c r="O1548">
        <v>0</v>
      </c>
      <c r="P1548">
        <v>0</v>
      </c>
      <c r="Q1548">
        <v>21219</v>
      </c>
      <c r="R1548" t="s">
        <v>13</v>
      </c>
      <c r="T1548">
        <v>21423</v>
      </c>
      <c r="U1548">
        <v>2</v>
      </c>
      <c r="V1548" t="s">
        <v>1</v>
      </c>
      <c r="X1548" t="s">
        <v>2501</v>
      </c>
      <c r="Y1548">
        <v>1263868551</v>
      </c>
      <c r="Z1548">
        <v>1263873870</v>
      </c>
      <c r="AA1548">
        <v>0</v>
      </c>
      <c r="AB1548">
        <v>0</v>
      </c>
      <c r="AC1548">
        <v>0</v>
      </c>
      <c r="AE1548">
        <v>0</v>
      </c>
      <c r="AF1548">
        <v>0</v>
      </c>
      <c r="AG1548">
        <v>1</v>
      </c>
      <c r="AH1548">
        <v>0</v>
      </c>
      <c r="AI1548">
        <v>0</v>
      </c>
    </row>
    <row r="1549" spans="1:35">
      <c r="A1549" s="5" t="str">
        <f>HYPERLINK(CONCATENATE("http://trout-slap.com/viewtopic.php?f=", C1549,"&amp;t=", B1549,"&amp;view=print"),H1549)</f>
        <v>Schnitty Reviews</v>
      </c>
      <c r="B1549">
        <v>1948</v>
      </c>
      <c r="C1549">
        <v>2</v>
      </c>
      <c r="D1549">
        <v>0</v>
      </c>
      <c r="E1549">
        <v>0</v>
      </c>
      <c r="F1549">
        <v>1</v>
      </c>
      <c r="G1549">
        <v>0</v>
      </c>
      <c r="H1549" t="s">
        <v>2502</v>
      </c>
      <c r="I1549">
        <v>3</v>
      </c>
      <c r="J1549">
        <v>1262330074</v>
      </c>
      <c r="K1549">
        <v>0</v>
      </c>
      <c r="L1549">
        <v>105</v>
      </c>
      <c r="M1549">
        <v>26</v>
      </c>
      <c r="N1549">
        <v>26</v>
      </c>
      <c r="O1549">
        <v>0</v>
      </c>
      <c r="P1549">
        <v>0</v>
      </c>
      <c r="Q1549">
        <v>21221</v>
      </c>
      <c r="R1549" t="s">
        <v>8</v>
      </c>
      <c r="T1549">
        <v>21296</v>
      </c>
      <c r="U1549">
        <v>6</v>
      </c>
      <c r="V1549" t="s">
        <v>6</v>
      </c>
      <c r="X1549" t="s">
        <v>2503</v>
      </c>
      <c r="Y1549">
        <v>1262934930</v>
      </c>
      <c r="Z1549">
        <v>1264126661</v>
      </c>
      <c r="AA1549">
        <v>0</v>
      </c>
      <c r="AB1549">
        <v>0</v>
      </c>
      <c r="AC1549">
        <v>0</v>
      </c>
      <c r="AE1549">
        <v>0</v>
      </c>
      <c r="AF1549">
        <v>0</v>
      </c>
      <c r="AG1549">
        <v>1</v>
      </c>
      <c r="AH1549">
        <v>0</v>
      </c>
      <c r="AI1549">
        <v>0</v>
      </c>
    </row>
    <row r="1550" spans="1:35">
      <c r="A1550" s="5" t="str">
        <f>HYPERLINK(CONCATENATE("http://trout-slap.com/viewtopic.php?f=", C1550,"&amp;t=", B1550,"&amp;view=print"),H1550)</f>
        <v>2010....</v>
      </c>
      <c r="B1550">
        <v>1949</v>
      </c>
      <c r="C1550">
        <v>2</v>
      </c>
      <c r="D1550">
        <v>0</v>
      </c>
      <c r="E1550">
        <v>0</v>
      </c>
      <c r="F1550">
        <v>1</v>
      </c>
      <c r="G1550">
        <v>0</v>
      </c>
      <c r="H1550" t="s">
        <v>2504</v>
      </c>
      <c r="I1550">
        <v>237</v>
      </c>
      <c r="J1550">
        <v>1262468979</v>
      </c>
      <c r="K1550">
        <v>0</v>
      </c>
      <c r="L1550">
        <v>28</v>
      </c>
      <c r="M1550">
        <v>2</v>
      </c>
      <c r="N1550">
        <v>2</v>
      </c>
      <c r="O1550">
        <v>0</v>
      </c>
      <c r="P1550">
        <v>0</v>
      </c>
      <c r="Q1550">
        <v>21226</v>
      </c>
      <c r="R1550" t="s">
        <v>369</v>
      </c>
      <c r="T1550">
        <v>21300</v>
      </c>
      <c r="U1550">
        <v>536</v>
      </c>
      <c r="V1550" t="s">
        <v>2505</v>
      </c>
      <c r="X1550" t="s">
        <v>2506</v>
      </c>
      <c r="Y1550">
        <v>1263003024</v>
      </c>
      <c r="Z1550">
        <v>1263824369</v>
      </c>
      <c r="AA1550">
        <v>0</v>
      </c>
      <c r="AB1550">
        <v>0</v>
      </c>
      <c r="AC1550">
        <v>0</v>
      </c>
      <c r="AE1550">
        <v>0</v>
      </c>
      <c r="AF1550">
        <v>0</v>
      </c>
      <c r="AG1550">
        <v>1</v>
      </c>
      <c r="AH1550">
        <v>0</v>
      </c>
      <c r="AI1550">
        <v>0</v>
      </c>
    </row>
    <row r="1551" spans="1:35">
      <c r="A1551" s="5" t="str">
        <f>HYPERLINK(CONCATENATE("http://trout-slap.com/viewtopic.php?f=", C1551,"&amp;t=", B1551,"&amp;view=print"),H1551)</f>
        <v>War: Australia vs Canadia</v>
      </c>
      <c r="B1551">
        <v>1950</v>
      </c>
      <c r="C1551">
        <v>2</v>
      </c>
      <c r="D1551">
        <v>0</v>
      </c>
      <c r="E1551">
        <v>0</v>
      </c>
      <c r="F1551">
        <v>1</v>
      </c>
      <c r="G1551">
        <v>0</v>
      </c>
      <c r="H1551" t="s">
        <v>2507</v>
      </c>
      <c r="I1551">
        <v>3</v>
      </c>
      <c r="J1551">
        <v>1262528596</v>
      </c>
      <c r="K1551">
        <v>0</v>
      </c>
      <c r="L1551">
        <v>26</v>
      </c>
      <c r="M1551">
        <v>4</v>
      </c>
      <c r="N1551">
        <v>4</v>
      </c>
      <c r="O1551">
        <v>0</v>
      </c>
      <c r="P1551">
        <v>0</v>
      </c>
      <c r="Q1551">
        <v>21235</v>
      </c>
      <c r="R1551" t="s">
        <v>8</v>
      </c>
      <c r="T1551">
        <v>21247</v>
      </c>
      <c r="U1551">
        <v>3</v>
      </c>
      <c r="V1551" t="s">
        <v>8</v>
      </c>
      <c r="X1551" t="s">
        <v>2508</v>
      </c>
      <c r="Y1551">
        <v>1262576876</v>
      </c>
      <c r="Z1551">
        <v>1263824356</v>
      </c>
      <c r="AA1551">
        <v>0</v>
      </c>
      <c r="AB1551">
        <v>0</v>
      </c>
      <c r="AC1551">
        <v>0</v>
      </c>
      <c r="AE1551">
        <v>0</v>
      </c>
      <c r="AF1551">
        <v>0</v>
      </c>
      <c r="AG1551">
        <v>1</v>
      </c>
      <c r="AH1551">
        <v>0</v>
      </c>
      <c r="AI1551">
        <v>0</v>
      </c>
    </row>
    <row r="1552" spans="1:35">
      <c r="A1552" s="5" t="str">
        <f>HYPERLINK(CONCATENATE("http://trout-slap.com/viewtopic.php?f=", C1552,"&amp;t=", B1552,"&amp;view=print"),H1552)</f>
        <v>Exetel Users FYI (Plan Changes)</v>
      </c>
      <c r="B1552">
        <v>1951</v>
      </c>
      <c r="C1552">
        <v>2</v>
      </c>
      <c r="D1552">
        <v>0</v>
      </c>
      <c r="E1552">
        <v>0</v>
      </c>
      <c r="F1552">
        <v>1</v>
      </c>
      <c r="G1552">
        <v>0</v>
      </c>
      <c r="H1552" t="s">
        <v>2509</v>
      </c>
      <c r="I1552">
        <v>9</v>
      </c>
      <c r="J1552">
        <v>1262667177</v>
      </c>
      <c r="K1552">
        <v>0</v>
      </c>
      <c r="L1552">
        <v>33</v>
      </c>
      <c r="M1552">
        <v>2</v>
      </c>
      <c r="N1552">
        <v>2</v>
      </c>
      <c r="O1552">
        <v>0</v>
      </c>
      <c r="P1552">
        <v>0</v>
      </c>
      <c r="Q1552">
        <v>21253</v>
      </c>
      <c r="R1552" t="s">
        <v>15</v>
      </c>
      <c r="T1552">
        <v>21715</v>
      </c>
      <c r="U1552">
        <v>9</v>
      </c>
      <c r="V1552" t="s">
        <v>15</v>
      </c>
      <c r="X1552" t="s">
        <v>2510</v>
      </c>
      <c r="Y1552">
        <v>1266207913</v>
      </c>
      <c r="Z1552">
        <v>1267515092</v>
      </c>
      <c r="AA1552">
        <v>0</v>
      </c>
      <c r="AB1552">
        <v>0</v>
      </c>
      <c r="AC1552">
        <v>0</v>
      </c>
      <c r="AE1552">
        <v>0</v>
      </c>
      <c r="AF1552">
        <v>0</v>
      </c>
      <c r="AG1552">
        <v>1</v>
      </c>
      <c r="AH1552">
        <v>0</v>
      </c>
      <c r="AI1552">
        <v>0</v>
      </c>
    </row>
    <row r="1553" spans="1:35">
      <c r="A1553" s="5" t="str">
        <f>HYPERLINK(CONCATENATE("http://trout-slap.com/viewtopic.php?f=", C1553,"&amp;t=", B1553,"&amp;view=print"),H1553)</f>
        <v>Australian Games Censor Game</v>
      </c>
      <c r="B1553">
        <v>1953</v>
      </c>
      <c r="C1553">
        <v>2</v>
      </c>
      <c r="D1553">
        <v>0</v>
      </c>
      <c r="E1553">
        <v>0</v>
      </c>
      <c r="F1553">
        <v>1</v>
      </c>
      <c r="G1553">
        <v>0</v>
      </c>
      <c r="H1553" t="s">
        <v>2511</v>
      </c>
      <c r="I1553">
        <v>9</v>
      </c>
      <c r="J1553">
        <v>1262744492</v>
      </c>
      <c r="K1553">
        <v>0</v>
      </c>
      <c r="L1553">
        <v>17</v>
      </c>
      <c r="M1553">
        <v>1</v>
      </c>
      <c r="N1553">
        <v>1</v>
      </c>
      <c r="O1553">
        <v>0</v>
      </c>
      <c r="P1553">
        <v>0</v>
      </c>
      <c r="Q1553">
        <v>21259</v>
      </c>
      <c r="R1553" t="s">
        <v>15</v>
      </c>
      <c r="T1553">
        <v>21286</v>
      </c>
      <c r="U1553">
        <v>18</v>
      </c>
      <c r="V1553" t="s">
        <v>307</v>
      </c>
      <c r="X1553" t="s">
        <v>2512</v>
      </c>
      <c r="Y1553">
        <v>1262914047</v>
      </c>
      <c r="Z1553">
        <v>1263824365</v>
      </c>
      <c r="AA1553">
        <v>0</v>
      </c>
      <c r="AB1553">
        <v>0</v>
      </c>
      <c r="AC1553">
        <v>0</v>
      </c>
      <c r="AE1553">
        <v>0</v>
      </c>
      <c r="AF1553">
        <v>0</v>
      </c>
      <c r="AG1553">
        <v>1</v>
      </c>
      <c r="AH1553">
        <v>0</v>
      </c>
      <c r="AI1553">
        <v>0</v>
      </c>
    </row>
    <row r="1554" spans="1:35">
      <c r="A1554" s="5" t="str">
        <f>HYPERLINK(CONCATENATE("http://trout-slap.com/viewtopic.php?f=", C1554,"&amp;t=", B1554,"&amp;view=print"),H1554)</f>
        <v>Parrot AR Drone</v>
      </c>
      <c r="B1554">
        <v>1954</v>
      </c>
      <c r="C1554">
        <v>2</v>
      </c>
      <c r="D1554">
        <v>0</v>
      </c>
      <c r="E1554">
        <v>0</v>
      </c>
      <c r="F1554">
        <v>1</v>
      </c>
      <c r="G1554">
        <v>0</v>
      </c>
      <c r="H1554" t="s">
        <v>2513</v>
      </c>
      <c r="I1554">
        <v>9</v>
      </c>
      <c r="J1554">
        <v>1262832232</v>
      </c>
      <c r="K1554">
        <v>0</v>
      </c>
      <c r="L1554">
        <v>44</v>
      </c>
      <c r="M1554">
        <v>7</v>
      </c>
      <c r="N1554">
        <v>7</v>
      </c>
      <c r="O1554">
        <v>0</v>
      </c>
      <c r="P1554">
        <v>0</v>
      </c>
      <c r="Q1554">
        <v>21282</v>
      </c>
      <c r="R1554" t="s">
        <v>15</v>
      </c>
      <c r="T1554">
        <v>24495</v>
      </c>
      <c r="U1554">
        <v>9</v>
      </c>
      <c r="V1554" t="s">
        <v>15</v>
      </c>
      <c r="X1554" t="s">
        <v>2514</v>
      </c>
      <c r="Y1554">
        <v>1283684130</v>
      </c>
      <c r="Z1554">
        <v>1283835058</v>
      </c>
      <c r="AA1554">
        <v>0</v>
      </c>
      <c r="AB1554">
        <v>0</v>
      </c>
      <c r="AC1554">
        <v>0</v>
      </c>
      <c r="AE1554">
        <v>0</v>
      </c>
      <c r="AF1554">
        <v>0</v>
      </c>
      <c r="AG1554">
        <v>1</v>
      </c>
      <c r="AH1554">
        <v>0</v>
      </c>
      <c r="AI1554">
        <v>0</v>
      </c>
    </row>
    <row r="1555" spans="1:35">
      <c r="A1555" s="5" t="str">
        <f>HYPERLINK(CONCATENATE("http://trout-slap.com/viewtopic.php?f=", C1555,"&amp;t=", B1555,"&amp;view=print"),H1555)</f>
        <v>Spam is annoying</v>
      </c>
      <c r="B1555">
        <v>1956</v>
      </c>
      <c r="C1555">
        <v>2</v>
      </c>
      <c r="D1555">
        <v>0</v>
      </c>
      <c r="E1555">
        <v>0</v>
      </c>
      <c r="F1555">
        <v>1</v>
      </c>
      <c r="G1555">
        <v>0</v>
      </c>
      <c r="H1555" t="s">
        <v>2521</v>
      </c>
      <c r="I1555">
        <v>128</v>
      </c>
      <c r="J1555">
        <v>1263083182</v>
      </c>
      <c r="K1555">
        <v>0</v>
      </c>
      <c r="L1555">
        <v>39</v>
      </c>
      <c r="M1555">
        <v>8</v>
      </c>
      <c r="N1555">
        <v>8</v>
      </c>
      <c r="O1555">
        <v>0</v>
      </c>
      <c r="P1555">
        <v>0</v>
      </c>
      <c r="Q1555">
        <v>21311</v>
      </c>
      <c r="R1555" t="s">
        <v>474</v>
      </c>
      <c r="T1555">
        <v>21329</v>
      </c>
      <c r="U1555">
        <v>3</v>
      </c>
      <c r="V1555" t="s">
        <v>8</v>
      </c>
      <c r="X1555" t="s">
        <v>2522</v>
      </c>
      <c r="Y1555">
        <v>1263264803</v>
      </c>
      <c r="Z1555">
        <v>1269810488</v>
      </c>
      <c r="AA1555">
        <v>0</v>
      </c>
      <c r="AB1555">
        <v>0</v>
      </c>
      <c r="AC1555">
        <v>0</v>
      </c>
      <c r="AE1555">
        <v>0</v>
      </c>
      <c r="AF1555">
        <v>0</v>
      </c>
      <c r="AG1555">
        <v>1</v>
      </c>
      <c r="AH1555">
        <v>0</v>
      </c>
      <c r="AI1555">
        <v>0</v>
      </c>
    </row>
    <row r="1556" spans="1:35">
      <c r="A1556" s="5" t="str">
        <f>HYPERLINK(CONCATENATE("http://trout-slap.com/viewtopic.php?f=", C1556,"&amp;t=", B1556,"&amp;view=print"),H1556)</f>
        <v>Awesome new super hero!!!</v>
      </c>
      <c r="B1556">
        <v>1959</v>
      </c>
      <c r="C1556">
        <v>2</v>
      </c>
      <c r="D1556">
        <v>0</v>
      </c>
      <c r="E1556">
        <v>0</v>
      </c>
      <c r="F1556">
        <v>1</v>
      </c>
      <c r="G1556">
        <v>0</v>
      </c>
      <c r="H1556" t="s">
        <v>2519</v>
      </c>
      <c r="I1556">
        <v>241</v>
      </c>
      <c r="J1556">
        <v>1263357934</v>
      </c>
      <c r="K1556">
        <v>0</v>
      </c>
      <c r="L1556">
        <v>15</v>
      </c>
      <c r="M1556">
        <v>1</v>
      </c>
      <c r="N1556">
        <v>1</v>
      </c>
      <c r="O1556">
        <v>0</v>
      </c>
      <c r="P1556">
        <v>0</v>
      </c>
      <c r="Q1556">
        <v>21331</v>
      </c>
      <c r="R1556" t="s">
        <v>1256</v>
      </c>
      <c r="T1556">
        <v>21332</v>
      </c>
      <c r="U1556">
        <v>128</v>
      </c>
      <c r="V1556" t="s">
        <v>474</v>
      </c>
      <c r="X1556" t="s">
        <v>2520</v>
      </c>
      <c r="Y1556">
        <v>1263367178</v>
      </c>
      <c r="Z1556">
        <v>1263824372</v>
      </c>
      <c r="AA1556">
        <v>0</v>
      </c>
      <c r="AB1556">
        <v>0</v>
      </c>
      <c r="AC1556">
        <v>0</v>
      </c>
      <c r="AE1556">
        <v>0</v>
      </c>
      <c r="AF1556">
        <v>0</v>
      </c>
      <c r="AG1556">
        <v>1</v>
      </c>
      <c r="AH1556">
        <v>0</v>
      </c>
      <c r="AI1556">
        <v>0</v>
      </c>
    </row>
    <row r="1557" spans="1:35">
      <c r="A1557" s="5" t="str">
        <f>HYPERLINK(CONCATENATE("http://trout-slap.com/viewtopic.php?f=", C1557,"&amp;t=", B1557,"&amp;view=print"),H1557)</f>
        <v>happy birthday Minik</v>
      </c>
      <c r="B1557">
        <v>1960</v>
      </c>
      <c r="C1557">
        <v>2</v>
      </c>
      <c r="D1557">
        <v>0</v>
      </c>
      <c r="E1557">
        <v>0</v>
      </c>
      <c r="F1557">
        <v>1</v>
      </c>
      <c r="G1557">
        <v>0</v>
      </c>
      <c r="H1557" t="s">
        <v>2517</v>
      </c>
      <c r="I1557">
        <v>3</v>
      </c>
      <c r="J1557">
        <v>1263430232</v>
      </c>
      <c r="K1557">
        <v>0</v>
      </c>
      <c r="L1557">
        <v>45</v>
      </c>
      <c r="M1557">
        <v>10</v>
      </c>
      <c r="N1557">
        <v>10</v>
      </c>
      <c r="O1557">
        <v>0</v>
      </c>
      <c r="P1557">
        <v>0</v>
      </c>
      <c r="Q1557">
        <v>21338</v>
      </c>
      <c r="R1557" t="s">
        <v>8</v>
      </c>
      <c r="T1557">
        <v>21371</v>
      </c>
      <c r="U1557">
        <v>148</v>
      </c>
      <c r="V1557" t="s">
        <v>547</v>
      </c>
      <c r="X1557" t="s">
        <v>2518</v>
      </c>
      <c r="Y1557">
        <v>1263616272</v>
      </c>
      <c r="Z1557">
        <v>1264204920</v>
      </c>
      <c r="AA1557">
        <v>0</v>
      </c>
      <c r="AB1557">
        <v>0</v>
      </c>
      <c r="AC1557">
        <v>0</v>
      </c>
      <c r="AE1557">
        <v>0</v>
      </c>
      <c r="AF1557">
        <v>0</v>
      </c>
      <c r="AG1557">
        <v>1</v>
      </c>
      <c r="AH1557">
        <v>0</v>
      </c>
      <c r="AI1557">
        <v>0</v>
      </c>
    </row>
    <row r="1558" spans="1:35">
      <c r="A1558" s="5" t="str">
        <f>HYPERLINK(CONCATENATE("http://trout-slap.com/viewtopic.php?f=", C1558,"&amp;t=", B1558,"&amp;view=print"),H1558)</f>
        <v>TS: Bike Trip. Feb 6th 2010.</v>
      </c>
      <c r="B1558">
        <v>1961</v>
      </c>
      <c r="C1558">
        <v>2</v>
      </c>
      <c r="D1558">
        <v>0</v>
      </c>
      <c r="E1558">
        <v>0</v>
      </c>
      <c r="F1558">
        <v>1</v>
      </c>
      <c r="G1558">
        <v>0</v>
      </c>
      <c r="H1558" t="s">
        <v>2523</v>
      </c>
      <c r="I1558">
        <v>11</v>
      </c>
      <c r="J1558">
        <v>1263440230</v>
      </c>
      <c r="K1558">
        <v>0</v>
      </c>
      <c r="L1558">
        <v>138</v>
      </c>
      <c r="M1558">
        <v>25</v>
      </c>
      <c r="N1558">
        <v>25</v>
      </c>
      <c r="O1558">
        <v>0</v>
      </c>
      <c r="P1558">
        <v>0</v>
      </c>
      <c r="Q1558">
        <v>21344</v>
      </c>
      <c r="R1558" t="s">
        <v>13</v>
      </c>
      <c r="T1558">
        <v>21618</v>
      </c>
      <c r="U1558">
        <v>6</v>
      </c>
      <c r="V1558" t="s">
        <v>6</v>
      </c>
      <c r="X1558" t="s">
        <v>2524</v>
      </c>
      <c r="Y1558">
        <v>1265424927</v>
      </c>
      <c r="Z1558">
        <v>1265636198</v>
      </c>
      <c r="AA1558">
        <v>0</v>
      </c>
      <c r="AB1558">
        <v>0</v>
      </c>
      <c r="AC1558">
        <v>0</v>
      </c>
      <c r="AE1558">
        <v>0</v>
      </c>
      <c r="AF1558">
        <v>0</v>
      </c>
      <c r="AG1558">
        <v>1</v>
      </c>
      <c r="AH1558">
        <v>0</v>
      </c>
      <c r="AI1558">
        <v>0</v>
      </c>
    </row>
    <row r="1559" spans="1:35">
      <c r="A1559" s="5" t="str">
        <f>HYPERLINK(CONCATENATE("http://trout-slap.com/viewtopic.php?f=", C1559,"&amp;t=", B1559,"&amp;view=print"),H1559)</f>
        <v>FREE STICKERS click here</v>
      </c>
      <c r="B1559">
        <v>1962</v>
      </c>
      <c r="C1559">
        <v>2</v>
      </c>
      <c r="D1559">
        <v>0</v>
      </c>
      <c r="E1559">
        <v>0</v>
      </c>
      <c r="F1559">
        <v>1</v>
      </c>
      <c r="G1559">
        <v>0</v>
      </c>
      <c r="H1559" t="s">
        <v>2525</v>
      </c>
      <c r="I1559">
        <v>3</v>
      </c>
      <c r="J1559">
        <v>1263444693</v>
      </c>
      <c r="K1559">
        <v>0</v>
      </c>
      <c r="L1559">
        <v>25</v>
      </c>
      <c r="M1559">
        <v>3</v>
      </c>
      <c r="N1559">
        <v>3</v>
      </c>
      <c r="O1559">
        <v>0</v>
      </c>
      <c r="P1559">
        <v>0</v>
      </c>
      <c r="Q1559">
        <v>21346</v>
      </c>
      <c r="R1559" t="s">
        <v>8</v>
      </c>
      <c r="T1559">
        <v>21358</v>
      </c>
      <c r="U1559">
        <v>2</v>
      </c>
      <c r="V1559" t="s">
        <v>1</v>
      </c>
      <c r="X1559" t="s">
        <v>2526</v>
      </c>
      <c r="Y1559">
        <v>1263472034</v>
      </c>
      <c r="Z1559">
        <v>1268282217</v>
      </c>
      <c r="AA1559">
        <v>0</v>
      </c>
      <c r="AB1559">
        <v>0</v>
      </c>
      <c r="AC1559">
        <v>0</v>
      </c>
      <c r="AE1559">
        <v>0</v>
      </c>
      <c r="AF1559">
        <v>0</v>
      </c>
      <c r="AG1559">
        <v>1</v>
      </c>
      <c r="AH1559">
        <v>0</v>
      </c>
      <c r="AI1559">
        <v>0</v>
      </c>
    </row>
    <row r="1560" spans="1:35">
      <c r="A1560" s="5" t="str">
        <f>HYPERLINK(CONCATENATE("http://trout-slap.com/viewtopic.php?f=", C1560,"&amp;t=", B1560,"&amp;view=print"),H1560)</f>
        <v>Symphony of Science</v>
      </c>
      <c r="B1560">
        <v>1963</v>
      </c>
      <c r="C1560">
        <v>2</v>
      </c>
      <c r="D1560">
        <v>0</v>
      </c>
      <c r="E1560">
        <v>0</v>
      </c>
      <c r="F1560">
        <v>1</v>
      </c>
      <c r="G1560">
        <v>0</v>
      </c>
      <c r="H1560" t="s">
        <v>2529</v>
      </c>
      <c r="I1560">
        <v>6</v>
      </c>
      <c r="J1560">
        <v>1263463964</v>
      </c>
      <c r="K1560">
        <v>0</v>
      </c>
      <c r="L1560">
        <v>9</v>
      </c>
      <c r="M1560">
        <v>0</v>
      </c>
      <c r="N1560">
        <v>0</v>
      </c>
      <c r="O1560">
        <v>0</v>
      </c>
      <c r="P1560">
        <v>0</v>
      </c>
      <c r="Q1560">
        <v>21353</v>
      </c>
      <c r="R1560" t="s">
        <v>6</v>
      </c>
      <c r="T1560">
        <v>21353</v>
      </c>
      <c r="U1560">
        <v>6</v>
      </c>
      <c r="V1560" t="s">
        <v>6</v>
      </c>
      <c r="X1560" t="s">
        <v>2529</v>
      </c>
      <c r="Y1560">
        <v>1263463964</v>
      </c>
      <c r="Z1560">
        <v>1263615954</v>
      </c>
      <c r="AA1560">
        <v>0</v>
      </c>
      <c r="AB1560">
        <v>0</v>
      </c>
      <c r="AC1560">
        <v>0</v>
      </c>
      <c r="AE1560">
        <v>0</v>
      </c>
      <c r="AF1560">
        <v>0</v>
      </c>
      <c r="AG1560">
        <v>1</v>
      </c>
      <c r="AH1560">
        <v>0</v>
      </c>
      <c r="AI1560">
        <v>0</v>
      </c>
    </row>
    <row r="1561" spans="1:35">
      <c r="A1561" s="5" t="str">
        <f>HYPERLINK(CONCATENATE("http://trout-slap.com/viewtopic.php?f=", C1561,"&amp;t=", B1561,"&amp;view=print"),H1561)</f>
        <v>New phone number</v>
      </c>
      <c r="B1561">
        <v>1964</v>
      </c>
      <c r="C1561">
        <v>2</v>
      </c>
      <c r="D1561">
        <v>0</v>
      </c>
      <c r="E1561">
        <v>0</v>
      </c>
      <c r="F1561">
        <v>1</v>
      </c>
      <c r="G1561">
        <v>0</v>
      </c>
      <c r="H1561" t="s">
        <v>2527</v>
      </c>
      <c r="I1561">
        <v>128</v>
      </c>
      <c r="J1561">
        <v>1263615624</v>
      </c>
      <c r="K1561">
        <v>0</v>
      </c>
      <c r="L1561">
        <v>15</v>
      </c>
      <c r="M1561">
        <v>1</v>
      </c>
      <c r="N1561">
        <v>1</v>
      </c>
      <c r="O1561">
        <v>0</v>
      </c>
      <c r="P1561">
        <v>0</v>
      </c>
      <c r="Q1561">
        <v>21369</v>
      </c>
      <c r="R1561" t="s">
        <v>474</v>
      </c>
      <c r="T1561">
        <v>21375</v>
      </c>
      <c r="U1561">
        <v>251</v>
      </c>
      <c r="V1561" t="s">
        <v>1599</v>
      </c>
      <c r="X1561" t="s">
        <v>2528</v>
      </c>
      <c r="Y1561">
        <v>1263625590</v>
      </c>
      <c r="Z1561">
        <v>1264736128</v>
      </c>
      <c r="AA1561">
        <v>0</v>
      </c>
      <c r="AB1561">
        <v>0</v>
      </c>
      <c r="AC1561">
        <v>0</v>
      </c>
      <c r="AE1561">
        <v>0</v>
      </c>
      <c r="AF1561">
        <v>0</v>
      </c>
      <c r="AG1561">
        <v>1</v>
      </c>
      <c r="AH1561">
        <v>0</v>
      </c>
      <c r="AI1561">
        <v>0</v>
      </c>
    </row>
    <row r="1562" spans="1:35">
      <c r="A1562" s="5" t="str">
        <f>HYPERLINK(CONCATENATE("http://trout-slap.com/viewtopic.php?f=", C1562,"&amp;t=", B1562,"&amp;view=print"),H1562)</f>
        <v>Melbourne</v>
      </c>
      <c r="B1562">
        <v>1965</v>
      </c>
      <c r="C1562">
        <v>2</v>
      </c>
      <c r="D1562">
        <v>0</v>
      </c>
      <c r="E1562">
        <v>0</v>
      </c>
      <c r="F1562">
        <v>1</v>
      </c>
      <c r="G1562">
        <v>0</v>
      </c>
      <c r="H1562" t="s">
        <v>981</v>
      </c>
      <c r="I1562">
        <v>6</v>
      </c>
      <c r="J1562">
        <v>1263735419</v>
      </c>
      <c r="K1562">
        <v>0</v>
      </c>
      <c r="L1562">
        <v>27</v>
      </c>
      <c r="M1562">
        <v>7</v>
      </c>
      <c r="N1562">
        <v>7</v>
      </c>
      <c r="O1562">
        <v>0</v>
      </c>
      <c r="P1562">
        <v>0</v>
      </c>
      <c r="Q1562">
        <v>21377</v>
      </c>
      <c r="R1562" t="s">
        <v>6</v>
      </c>
      <c r="T1562">
        <v>21399</v>
      </c>
      <c r="U1562">
        <v>11</v>
      </c>
      <c r="V1562" t="s">
        <v>13</v>
      </c>
      <c r="X1562" t="s">
        <v>982</v>
      </c>
      <c r="Y1562">
        <v>1263806752</v>
      </c>
      <c r="Z1562">
        <v>1263861316</v>
      </c>
      <c r="AA1562">
        <v>0</v>
      </c>
      <c r="AB1562">
        <v>0</v>
      </c>
      <c r="AC1562">
        <v>0</v>
      </c>
      <c r="AE1562">
        <v>0</v>
      </c>
      <c r="AF1562">
        <v>0</v>
      </c>
      <c r="AG1562">
        <v>1</v>
      </c>
      <c r="AH1562">
        <v>0</v>
      </c>
      <c r="AI1562">
        <v>0</v>
      </c>
    </row>
    <row r="1563" spans="1:35">
      <c r="A1563" s="5" t="str">
        <f>HYPERLINK(CONCATENATE("http://trout-slap.com/viewtopic.php?f=", C1563,"&amp;t=", B1563,"&amp;view=print"),H1563)</f>
        <v>FBI sucks at photoshop</v>
      </c>
      <c r="B1563">
        <v>1966</v>
      </c>
      <c r="C1563">
        <v>2</v>
      </c>
      <c r="D1563">
        <v>0</v>
      </c>
      <c r="E1563">
        <v>1</v>
      </c>
      <c r="F1563">
        <v>1</v>
      </c>
      <c r="G1563">
        <v>0</v>
      </c>
      <c r="H1563" t="s">
        <v>2530</v>
      </c>
      <c r="I1563">
        <v>9</v>
      </c>
      <c r="J1563">
        <v>1263767146</v>
      </c>
      <c r="K1563">
        <v>0</v>
      </c>
      <c r="L1563">
        <v>47</v>
      </c>
      <c r="M1563">
        <v>14</v>
      </c>
      <c r="N1563">
        <v>14</v>
      </c>
      <c r="O1563">
        <v>0</v>
      </c>
      <c r="P1563">
        <v>0</v>
      </c>
      <c r="Q1563">
        <v>21381</v>
      </c>
      <c r="R1563" t="s">
        <v>15</v>
      </c>
      <c r="T1563">
        <v>21416</v>
      </c>
      <c r="U1563">
        <v>2</v>
      </c>
      <c r="V1563" t="s">
        <v>1</v>
      </c>
      <c r="X1563" t="s">
        <v>2531</v>
      </c>
      <c r="Y1563">
        <v>1263861881</v>
      </c>
      <c r="Z1563">
        <v>1264770837</v>
      </c>
      <c r="AA1563">
        <v>0</v>
      </c>
      <c r="AB1563">
        <v>0</v>
      </c>
      <c r="AC1563">
        <v>0</v>
      </c>
      <c r="AE1563">
        <v>0</v>
      </c>
      <c r="AF1563">
        <v>0</v>
      </c>
      <c r="AG1563">
        <v>1</v>
      </c>
      <c r="AH1563">
        <v>0</v>
      </c>
      <c r="AI1563">
        <v>0</v>
      </c>
    </row>
    <row r="1564" spans="1:35">
      <c r="A1564" s="5" t="str">
        <f>HYPERLINK(CONCATENATE("http://trout-slap.com/viewtopic.php?f=", C1564,"&amp;t=", B1564,"&amp;view=print"),H1564)</f>
        <v>.net &amp;amp; Asp.net</v>
      </c>
      <c r="B1564">
        <v>1967</v>
      </c>
      <c r="C1564">
        <v>2</v>
      </c>
      <c r="D1564">
        <v>0</v>
      </c>
      <c r="E1564">
        <v>0</v>
      </c>
      <c r="F1564">
        <v>1</v>
      </c>
      <c r="G1564">
        <v>0</v>
      </c>
      <c r="H1564" t="s">
        <v>2515</v>
      </c>
      <c r="I1564">
        <v>6</v>
      </c>
      <c r="J1564">
        <v>1263854918</v>
      </c>
      <c r="K1564">
        <v>0</v>
      </c>
      <c r="L1564">
        <v>33</v>
      </c>
      <c r="M1564">
        <v>9</v>
      </c>
      <c r="N1564">
        <v>9</v>
      </c>
      <c r="O1564">
        <v>0</v>
      </c>
      <c r="P1564">
        <v>0</v>
      </c>
      <c r="Q1564">
        <v>21407</v>
      </c>
      <c r="R1564" t="s">
        <v>6</v>
      </c>
      <c r="T1564">
        <v>21453</v>
      </c>
      <c r="U1564">
        <v>128</v>
      </c>
      <c r="V1564" t="s">
        <v>474</v>
      </c>
      <c r="X1564" t="s">
        <v>2516</v>
      </c>
      <c r="Y1564">
        <v>1264134596</v>
      </c>
      <c r="Z1564">
        <v>1264207035</v>
      </c>
      <c r="AA1564">
        <v>0</v>
      </c>
      <c r="AB1564">
        <v>0</v>
      </c>
      <c r="AC1564">
        <v>0</v>
      </c>
      <c r="AE1564">
        <v>0</v>
      </c>
      <c r="AF1564">
        <v>0</v>
      </c>
      <c r="AG1564">
        <v>1</v>
      </c>
      <c r="AH1564">
        <v>0</v>
      </c>
      <c r="AI1564">
        <v>0</v>
      </c>
    </row>
    <row r="1565" spans="1:35">
      <c r="A1565" s="5" t="str">
        <f>HYPERLINK(CONCATENATE("http://trout-slap.com/viewtopic.php?f=", C1565,"&amp;t=", B1565,"&amp;view=print"),H1565)</f>
        <v>This guy was keen...</v>
      </c>
      <c r="B1565">
        <v>1968</v>
      </c>
      <c r="C1565">
        <v>2</v>
      </c>
      <c r="D1565">
        <v>0</v>
      </c>
      <c r="E1565">
        <v>0</v>
      </c>
      <c r="F1565">
        <v>1</v>
      </c>
      <c r="G1565">
        <v>0</v>
      </c>
      <c r="H1565" t="s">
        <v>2536</v>
      </c>
      <c r="I1565">
        <v>2</v>
      </c>
      <c r="J1565">
        <v>1263861828</v>
      </c>
      <c r="K1565">
        <v>0</v>
      </c>
      <c r="L1565">
        <v>19</v>
      </c>
      <c r="M1565">
        <v>2</v>
      </c>
      <c r="N1565">
        <v>2</v>
      </c>
      <c r="O1565">
        <v>0</v>
      </c>
      <c r="P1565">
        <v>0</v>
      </c>
      <c r="Q1565">
        <v>21415</v>
      </c>
      <c r="R1565" t="s">
        <v>1</v>
      </c>
      <c r="T1565">
        <v>21459</v>
      </c>
      <c r="U1565">
        <v>11</v>
      </c>
      <c r="V1565" t="s">
        <v>13</v>
      </c>
      <c r="X1565" t="s">
        <v>2537</v>
      </c>
      <c r="Y1565">
        <v>1264212216</v>
      </c>
      <c r="Z1565">
        <v>1264770847</v>
      </c>
      <c r="AA1565">
        <v>0</v>
      </c>
      <c r="AB1565">
        <v>0</v>
      </c>
      <c r="AC1565">
        <v>0</v>
      </c>
      <c r="AE1565">
        <v>0</v>
      </c>
      <c r="AF1565">
        <v>0</v>
      </c>
      <c r="AG1565">
        <v>1</v>
      </c>
      <c r="AH1565">
        <v>0</v>
      </c>
      <c r="AI1565">
        <v>0</v>
      </c>
    </row>
    <row r="1566" spans="1:35">
      <c r="A1566" s="5" t="str">
        <f>HYPERLINK(CONCATENATE("http://trout-slap.com/viewtopic.php?f=", C1566,"&amp;t=", B1566,"&amp;view=print"),H1566)</f>
        <v>Boredom</v>
      </c>
      <c r="B1566">
        <v>1970</v>
      </c>
      <c r="C1566">
        <v>2</v>
      </c>
      <c r="D1566">
        <v>0</v>
      </c>
      <c r="E1566">
        <v>0</v>
      </c>
      <c r="F1566">
        <v>1</v>
      </c>
      <c r="G1566">
        <v>0</v>
      </c>
      <c r="H1566" t="s">
        <v>2538</v>
      </c>
      <c r="I1566">
        <v>56</v>
      </c>
      <c r="J1566">
        <v>1263899799</v>
      </c>
      <c r="K1566">
        <v>0</v>
      </c>
      <c r="L1566">
        <v>90</v>
      </c>
      <c r="M1566">
        <v>18</v>
      </c>
      <c r="N1566">
        <v>18</v>
      </c>
      <c r="O1566">
        <v>0</v>
      </c>
      <c r="P1566">
        <v>0</v>
      </c>
      <c r="Q1566">
        <v>21427</v>
      </c>
      <c r="R1566" t="s">
        <v>2203</v>
      </c>
      <c r="T1566">
        <v>21572</v>
      </c>
      <c r="U1566">
        <v>2</v>
      </c>
      <c r="V1566" t="s">
        <v>1</v>
      </c>
      <c r="X1566" t="s">
        <v>2539</v>
      </c>
      <c r="Y1566">
        <v>1265242725</v>
      </c>
      <c r="Z1566">
        <v>1275308883</v>
      </c>
      <c r="AA1566">
        <v>0</v>
      </c>
      <c r="AB1566">
        <v>0</v>
      </c>
      <c r="AC1566">
        <v>0</v>
      </c>
      <c r="AE1566">
        <v>0</v>
      </c>
      <c r="AF1566">
        <v>0</v>
      </c>
      <c r="AG1566">
        <v>1</v>
      </c>
      <c r="AH1566">
        <v>0</v>
      </c>
      <c r="AI1566">
        <v>0</v>
      </c>
    </row>
    <row r="1567" spans="1:35">
      <c r="A1567" s="5" t="str">
        <f>HYPERLINK(CONCATENATE("http://trout-slap.com/viewtopic.php?f=", C1567,"&amp;t=", B1567,"&amp;view=print"),H1567)</f>
        <v>FarmVille Trailer</v>
      </c>
      <c r="B1567">
        <v>1971</v>
      </c>
      <c r="C1567">
        <v>2</v>
      </c>
      <c r="D1567">
        <v>0</v>
      </c>
      <c r="E1567">
        <v>0</v>
      </c>
      <c r="F1567">
        <v>1</v>
      </c>
      <c r="G1567">
        <v>0</v>
      </c>
      <c r="H1567" t="s">
        <v>2540</v>
      </c>
      <c r="I1567">
        <v>9</v>
      </c>
      <c r="J1567">
        <v>1263942689</v>
      </c>
      <c r="K1567">
        <v>0</v>
      </c>
      <c r="L1567">
        <v>43</v>
      </c>
      <c r="M1567">
        <v>9</v>
      </c>
      <c r="N1567">
        <v>9</v>
      </c>
      <c r="O1567">
        <v>0</v>
      </c>
      <c r="P1567">
        <v>0</v>
      </c>
      <c r="Q1567">
        <v>21429</v>
      </c>
      <c r="R1567" t="s">
        <v>15</v>
      </c>
      <c r="T1567">
        <v>21472</v>
      </c>
      <c r="U1567">
        <v>9</v>
      </c>
      <c r="V1567" t="s">
        <v>15</v>
      </c>
      <c r="X1567" t="s">
        <v>2541</v>
      </c>
      <c r="Y1567">
        <v>1264541289</v>
      </c>
      <c r="Z1567">
        <v>1264564353</v>
      </c>
      <c r="AA1567">
        <v>0</v>
      </c>
      <c r="AB1567">
        <v>0</v>
      </c>
      <c r="AC1567">
        <v>0</v>
      </c>
      <c r="AE1567">
        <v>0</v>
      </c>
      <c r="AF1567">
        <v>0</v>
      </c>
      <c r="AG1567">
        <v>1</v>
      </c>
      <c r="AH1567">
        <v>0</v>
      </c>
      <c r="AI1567">
        <v>0</v>
      </c>
    </row>
    <row r="1568" spans="1:35">
      <c r="A1568" s="5" t="str">
        <f>HYPERLINK(CONCATENATE("http://trout-slap.com/viewtopic.php?f=", C1568,"&amp;t=", B1568,"&amp;view=print"),H1568)</f>
        <v>This law firms cool...</v>
      </c>
      <c r="B1568">
        <v>1972</v>
      </c>
      <c r="C1568">
        <v>2</v>
      </c>
      <c r="D1568">
        <v>0</v>
      </c>
      <c r="E1568">
        <v>0</v>
      </c>
      <c r="F1568">
        <v>1</v>
      </c>
      <c r="G1568">
        <v>0</v>
      </c>
      <c r="H1568" t="s">
        <v>2542</v>
      </c>
      <c r="I1568">
        <v>2</v>
      </c>
      <c r="J1568">
        <v>1264173246</v>
      </c>
      <c r="K1568">
        <v>0</v>
      </c>
      <c r="L1568">
        <v>19</v>
      </c>
      <c r="M1568">
        <v>3</v>
      </c>
      <c r="N1568">
        <v>3</v>
      </c>
      <c r="O1568">
        <v>0</v>
      </c>
      <c r="P1568">
        <v>0</v>
      </c>
      <c r="Q1568">
        <v>21456</v>
      </c>
      <c r="R1568" t="s">
        <v>1</v>
      </c>
      <c r="T1568">
        <v>21463</v>
      </c>
      <c r="U1568">
        <v>9</v>
      </c>
      <c r="V1568" t="s">
        <v>15</v>
      </c>
      <c r="X1568" t="s">
        <v>2543</v>
      </c>
      <c r="Y1568">
        <v>1264329013</v>
      </c>
      <c r="Z1568">
        <v>1265681694</v>
      </c>
      <c r="AA1568">
        <v>0</v>
      </c>
      <c r="AB1568">
        <v>0</v>
      </c>
      <c r="AC1568">
        <v>0</v>
      </c>
      <c r="AE1568">
        <v>0</v>
      </c>
      <c r="AF1568">
        <v>0</v>
      </c>
      <c r="AG1568">
        <v>1</v>
      </c>
      <c r="AH1568">
        <v>0</v>
      </c>
      <c r="AI1568">
        <v>0</v>
      </c>
    </row>
    <row r="1569" spans="1:35">
      <c r="A1569" s="5" t="str">
        <f>HYPERLINK(CONCATENATE("http://trout-slap.com/viewtopic.php?f=", C1569,"&amp;t=", B1569,"&amp;view=print"),H1569)</f>
        <v>Howdy ^_^</v>
      </c>
      <c r="B1569">
        <v>1974</v>
      </c>
      <c r="C1569">
        <v>2</v>
      </c>
      <c r="D1569">
        <v>0</v>
      </c>
      <c r="E1569">
        <v>0</v>
      </c>
      <c r="F1569">
        <v>1</v>
      </c>
      <c r="G1569">
        <v>0</v>
      </c>
      <c r="H1569" t="s">
        <v>2544</v>
      </c>
      <c r="I1569">
        <v>12</v>
      </c>
      <c r="J1569">
        <v>1264562533</v>
      </c>
      <c r="K1569">
        <v>0</v>
      </c>
      <c r="L1569">
        <v>39</v>
      </c>
      <c r="M1569">
        <v>8</v>
      </c>
      <c r="N1569">
        <v>8</v>
      </c>
      <c r="O1569">
        <v>0</v>
      </c>
      <c r="P1569">
        <v>0</v>
      </c>
      <c r="Q1569">
        <v>21473</v>
      </c>
      <c r="R1569" t="s">
        <v>26</v>
      </c>
      <c r="T1569">
        <v>21512</v>
      </c>
      <c r="U1569">
        <v>2</v>
      </c>
      <c r="V1569" t="s">
        <v>1</v>
      </c>
      <c r="X1569" t="s">
        <v>2545</v>
      </c>
      <c r="Y1569">
        <v>1264807200</v>
      </c>
      <c r="Z1569">
        <v>1265811718</v>
      </c>
      <c r="AA1569">
        <v>0</v>
      </c>
      <c r="AB1569">
        <v>0</v>
      </c>
      <c r="AC1569">
        <v>0</v>
      </c>
      <c r="AE1569">
        <v>0</v>
      </c>
      <c r="AF1569">
        <v>0</v>
      </c>
      <c r="AG1569">
        <v>1</v>
      </c>
      <c r="AH1569">
        <v>0</v>
      </c>
      <c r="AI1569">
        <v>0</v>
      </c>
    </row>
    <row r="1570" spans="1:35">
      <c r="A1570" s="5" t="str">
        <f>HYPERLINK(CONCATENATE("http://trout-slap.com/viewtopic.php?f=", C1570,"&amp;t=", B1570,"&amp;view=print"),H1570)</f>
        <v>the next lolcat</v>
      </c>
      <c r="B1570">
        <v>1975</v>
      </c>
      <c r="C1570">
        <v>2</v>
      </c>
      <c r="D1570">
        <v>0</v>
      </c>
      <c r="E1570">
        <v>0</v>
      </c>
      <c r="F1570">
        <v>1</v>
      </c>
      <c r="G1570">
        <v>0</v>
      </c>
      <c r="H1570" t="s">
        <v>2546</v>
      </c>
      <c r="I1570">
        <v>11</v>
      </c>
      <c r="J1570">
        <v>1264587849</v>
      </c>
      <c r="K1570">
        <v>0</v>
      </c>
      <c r="L1570">
        <v>26</v>
      </c>
      <c r="M1570">
        <v>3</v>
      </c>
      <c r="N1570">
        <v>3</v>
      </c>
      <c r="O1570">
        <v>0</v>
      </c>
      <c r="P1570">
        <v>0</v>
      </c>
      <c r="Q1570">
        <v>21481</v>
      </c>
      <c r="R1570" t="s">
        <v>13</v>
      </c>
      <c r="T1570">
        <v>21513</v>
      </c>
      <c r="U1570">
        <v>2</v>
      </c>
      <c r="V1570" t="s">
        <v>1</v>
      </c>
      <c r="X1570" t="s">
        <v>2547</v>
      </c>
      <c r="Y1570">
        <v>1264807319</v>
      </c>
      <c r="Z1570">
        <v>1264998900</v>
      </c>
      <c r="AA1570">
        <v>0</v>
      </c>
      <c r="AB1570">
        <v>0</v>
      </c>
      <c r="AC1570">
        <v>0</v>
      </c>
      <c r="AE1570">
        <v>0</v>
      </c>
      <c r="AF1570">
        <v>0</v>
      </c>
      <c r="AG1570">
        <v>1</v>
      </c>
      <c r="AH1570">
        <v>0</v>
      </c>
      <c r="AI1570">
        <v>0</v>
      </c>
    </row>
    <row r="1571" spans="1:35">
      <c r="A1571" s="5" t="str">
        <f>HYPERLINK(CONCATENATE("http://trout-slap.com/viewtopic.php?f=", C1571,"&amp;t=", B1571,"&amp;view=print"),H1571)</f>
        <v>Loveshack!</v>
      </c>
      <c r="B1571">
        <v>1976</v>
      </c>
      <c r="C1571">
        <v>2</v>
      </c>
      <c r="D1571">
        <v>0</v>
      </c>
      <c r="E1571">
        <v>0</v>
      </c>
      <c r="F1571">
        <v>1</v>
      </c>
      <c r="G1571">
        <v>0</v>
      </c>
      <c r="H1571" t="s">
        <v>2550</v>
      </c>
      <c r="I1571">
        <v>148</v>
      </c>
      <c r="J1571">
        <v>1264644231</v>
      </c>
      <c r="K1571">
        <v>0</v>
      </c>
      <c r="L1571">
        <v>51</v>
      </c>
      <c r="M1571">
        <v>12</v>
      </c>
      <c r="N1571">
        <v>12</v>
      </c>
      <c r="O1571">
        <v>0</v>
      </c>
      <c r="P1571">
        <v>0</v>
      </c>
      <c r="Q1571">
        <v>21488</v>
      </c>
      <c r="R1571" t="s">
        <v>547</v>
      </c>
      <c r="T1571">
        <v>21520</v>
      </c>
      <c r="U1571">
        <v>10</v>
      </c>
      <c r="V1571" t="s">
        <v>17</v>
      </c>
      <c r="X1571" t="s">
        <v>2551</v>
      </c>
      <c r="Y1571">
        <v>1264852278</v>
      </c>
      <c r="Z1571">
        <v>1279262057</v>
      </c>
      <c r="AA1571">
        <v>0</v>
      </c>
      <c r="AB1571">
        <v>0</v>
      </c>
      <c r="AC1571">
        <v>0</v>
      </c>
      <c r="AE1571">
        <v>0</v>
      </c>
      <c r="AF1571">
        <v>0</v>
      </c>
      <c r="AG1571">
        <v>1</v>
      </c>
      <c r="AH1571">
        <v>0</v>
      </c>
      <c r="AI1571">
        <v>0</v>
      </c>
    </row>
    <row r="1572" spans="1:35">
      <c r="A1572" s="5" t="str">
        <f>HYPERLINK(CONCATENATE("http://trout-slap.com/viewtopic.php?f=", C1572,"&amp;t=", B1572,"&amp;view=print"),H1572)</f>
        <v>happy birthday Fort</v>
      </c>
      <c r="B1572">
        <v>1977</v>
      </c>
      <c r="C1572">
        <v>2</v>
      </c>
      <c r="D1572">
        <v>0</v>
      </c>
      <c r="E1572">
        <v>0</v>
      </c>
      <c r="F1572">
        <v>1</v>
      </c>
      <c r="G1572">
        <v>0</v>
      </c>
      <c r="H1572" t="s">
        <v>2548</v>
      </c>
      <c r="I1572">
        <v>3</v>
      </c>
      <c r="J1572">
        <v>1264725336</v>
      </c>
      <c r="K1572">
        <v>0</v>
      </c>
      <c r="L1572">
        <v>27</v>
      </c>
      <c r="M1572">
        <v>4</v>
      </c>
      <c r="N1572">
        <v>4</v>
      </c>
      <c r="O1572">
        <v>0</v>
      </c>
      <c r="P1572">
        <v>0</v>
      </c>
      <c r="Q1572">
        <v>21496</v>
      </c>
      <c r="R1572" t="s">
        <v>8</v>
      </c>
      <c r="T1572">
        <v>21514</v>
      </c>
      <c r="U1572">
        <v>148</v>
      </c>
      <c r="V1572" t="s">
        <v>547</v>
      </c>
      <c r="X1572" t="s">
        <v>2549</v>
      </c>
      <c r="Y1572">
        <v>1264819212</v>
      </c>
      <c r="Z1572">
        <v>1264971740</v>
      </c>
      <c r="AA1572">
        <v>0</v>
      </c>
      <c r="AB1572">
        <v>0</v>
      </c>
      <c r="AC1572">
        <v>0</v>
      </c>
      <c r="AE1572">
        <v>0</v>
      </c>
      <c r="AF1572">
        <v>0</v>
      </c>
      <c r="AG1572">
        <v>1</v>
      </c>
      <c r="AH1572">
        <v>0</v>
      </c>
      <c r="AI1572">
        <v>0</v>
      </c>
    </row>
    <row r="1573" spans="1:35">
      <c r="A1573" s="5" t="str">
        <f>HYPERLINK(CONCATENATE("http://trout-slap.com/viewtopic.php?f=", C1573,"&amp;t=", B1573,"&amp;view=print"),H1573)</f>
        <v>Retron/New Space Invaders</v>
      </c>
      <c r="B1573">
        <v>1978</v>
      </c>
      <c r="C1573">
        <v>2</v>
      </c>
      <c r="D1573">
        <v>0</v>
      </c>
      <c r="E1573">
        <v>0</v>
      </c>
      <c r="F1573">
        <v>1</v>
      </c>
      <c r="G1573">
        <v>0</v>
      </c>
      <c r="H1573" t="s">
        <v>2552</v>
      </c>
      <c r="I1573">
        <v>2</v>
      </c>
      <c r="J1573">
        <v>1264752666</v>
      </c>
      <c r="K1573">
        <v>0</v>
      </c>
      <c r="L1573">
        <v>20</v>
      </c>
      <c r="M1573">
        <v>3</v>
      </c>
      <c r="N1573">
        <v>3</v>
      </c>
      <c r="O1573">
        <v>0</v>
      </c>
      <c r="P1573">
        <v>0</v>
      </c>
      <c r="Q1573">
        <v>21500</v>
      </c>
      <c r="R1573" t="s">
        <v>1</v>
      </c>
      <c r="T1573">
        <v>21515</v>
      </c>
      <c r="U1573">
        <v>11</v>
      </c>
      <c r="V1573" t="s">
        <v>13</v>
      </c>
      <c r="X1573" t="s">
        <v>2553</v>
      </c>
      <c r="Y1573">
        <v>1264819252</v>
      </c>
      <c r="Z1573">
        <v>1265442208</v>
      </c>
      <c r="AA1573">
        <v>0</v>
      </c>
      <c r="AB1573">
        <v>0</v>
      </c>
      <c r="AC1573">
        <v>0</v>
      </c>
      <c r="AE1573">
        <v>0</v>
      </c>
      <c r="AF1573">
        <v>0</v>
      </c>
      <c r="AG1573">
        <v>1</v>
      </c>
      <c r="AH1573">
        <v>0</v>
      </c>
      <c r="AI1573">
        <v>0</v>
      </c>
    </row>
    <row r="1574" spans="1:35">
      <c r="A1574" s="5" t="str">
        <f>HYPERLINK(CONCATENATE("http://trout-slap.com/viewtopic.php?f=", C1574,"&amp;t=", B1574,"&amp;view=print"),H1574)</f>
        <v>IronKey</v>
      </c>
      <c r="B1574">
        <v>1979</v>
      </c>
      <c r="C1574">
        <v>2</v>
      </c>
      <c r="D1574">
        <v>0</v>
      </c>
      <c r="E1574">
        <v>0</v>
      </c>
      <c r="F1574">
        <v>1</v>
      </c>
      <c r="G1574">
        <v>0</v>
      </c>
      <c r="H1574" t="s">
        <v>2554</v>
      </c>
      <c r="I1574">
        <v>6</v>
      </c>
      <c r="J1574">
        <v>1264919757</v>
      </c>
      <c r="K1574">
        <v>0</v>
      </c>
      <c r="L1574">
        <v>27</v>
      </c>
      <c r="M1574">
        <v>10</v>
      </c>
      <c r="N1574">
        <v>10</v>
      </c>
      <c r="O1574">
        <v>0</v>
      </c>
      <c r="P1574">
        <v>0</v>
      </c>
      <c r="Q1574">
        <v>21521</v>
      </c>
      <c r="R1574" t="s">
        <v>6</v>
      </c>
      <c r="T1574">
        <v>21532</v>
      </c>
      <c r="U1574">
        <v>10</v>
      </c>
      <c r="V1574" t="s">
        <v>17</v>
      </c>
      <c r="X1574" t="s">
        <v>2555</v>
      </c>
      <c r="Y1574">
        <v>1264949405</v>
      </c>
      <c r="Z1574">
        <v>1291298769</v>
      </c>
      <c r="AA1574">
        <v>0</v>
      </c>
      <c r="AB1574">
        <v>0</v>
      </c>
      <c r="AC1574">
        <v>0</v>
      </c>
      <c r="AE1574">
        <v>0</v>
      </c>
      <c r="AF1574">
        <v>0</v>
      </c>
      <c r="AG1574">
        <v>1</v>
      </c>
      <c r="AH1574">
        <v>0</v>
      </c>
      <c r="AI1574">
        <v>0</v>
      </c>
    </row>
    <row r="1575" spans="1:35">
      <c r="A1575" s="5" t="str">
        <f>HYPERLINK(CONCATENATE("http://trout-slap.com/viewtopic.php?f=", C1575,"&amp;t=", B1575,"&amp;view=print"),H1575)</f>
        <v>Movie Ideas/remakes that havnt happened yet</v>
      </c>
      <c r="B1575">
        <v>1980</v>
      </c>
      <c r="C1575">
        <v>2</v>
      </c>
      <c r="D1575">
        <v>0</v>
      </c>
      <c r="E1575">
        <v>0</v>
      </c>
      <c r="F1575">
        <v>1</v>
      </c>
      <c r="G1575">
        <v>0</v>
      </c>
      <c r="H1575" t="s">
        <v>2556</v>
      </c>
      <c r="I1575">
        <v>2</v>
      </c>
      <c r="J1575">
        <v>1265075076</v>
      </c>
      <c r="K1575">
        <v>0</v>
      </c>
      <c r="L1575">
        <v>70</v>
      </c>
      <c r="M1575">
        <v>19</v>
      </c>
      <c r="N1575">
        <v>19</v>
      </c>
      <c r="O1575">
        <v>0</v>
      </c>
      <c r="P1575">
        <v>0</v>
      </c>
      <c r="Q1575">
        <v>21536</v>
      </c>
      <c r="R1575" t="s">
        <v>1</v>
      </c>
      <c r="T1575">
        <v>21578</v>
      </c>
      <c r="U1575">
        <v>6</v>
      </c>
      <c r="V1575" t="s">
        <v>6</v>
      </c>
      <c r="X1575" t="s">
        <v>2557</v>
      </c>
      <c r="Y1575">
        <v>1265246430</v>
      </c>
      <c r="Z1575">
        <v>1265409615</v>
      </c>
      <c r="AA1575">
        <v>0</v>
      </c>
      <c r="AB1575">
        <v>0</v>
      </c>
      <c r="AC1575">
        <v>0</v>
      </c>
      <c r="AE1575">
        <v>0</v>
      </c>
      <c r="AF1575">
        <v>0</v>
      </c>
      <c r="AG1575">
        <v>1</v>
      </c>
      <c r="AH1575">
        <v>0</v>
      </c>
      <c r="AI1575">
        <v>0</v>
      </c>
    </row>
    <row r="1576" spans="1:35">
      <c r="A1576" s="5" t="str">
        <f>HYPERLINK(CONCATENATE("http://trout-slap.com/viewtopic.php?f=", C1576,"&amp;t=", B1576,"&amp;view=print"),H1576)</f>
        <v>Left 4 Dead ft. Pokemon</v>
      </c>
      <c r="B1576">
        <v>1981</v>
      </c>
      <c r="C1576">
        <v>2</v>
      </c>
      <c r="D1576">
        <v>0</v>
      </c>
      <c r="E1576">
        <v>0</v>
      </c>
      <c r="F1576">
        <v>1</v>
      </c>
      <c r="G1576">
        <v>0</v>
      </c>
      <c r="H1576" t="s">
        <v>2558</v>
      </c>
      <c r="I1576">
        <v>10</v>
      </c>
      <c r="J1576">
        <v>1265098167</v>
      </c>
      <c r="K1576">
        <v>0</v>
      </c>
      <c r="L1576">
        <v>17</v>
      </c>
      <c r="M1576">
        <v>2</v>
      </c>
      <c r="N1576">
        <v>2</v>
      </c>
      <c r="O1576">
        <v>0</v>
      </c>
      <c r="P1576">
        <v>0</v>
      </c>
      <c r="Q1576">
        <v>21542</v>
      </c>
      <c r="R1576" t="s">
        <v>17</v>
      </c>
      <c r="T1576">
        <v>21546</v>
      </c>
      <c r="U1576">
        <v>2</v>
      </c>
      <c r="V1576" t="s">
        <v>1</v>
      </c>
      <c r="X1576" t="s">
        <v>2559</v>
      </c>
      <c r="Y1576">
        <v>1265104909</v>
      </c>
      <c r="Z1576">
        <v>1266666967</v>
      </c>
      <c r="AA1576">
        <v>0</v>
      </c>
      <c r="AB1576">
        <v>0</v>
      </c>
      <c r="AC1576">
        <v>0</v>
      </c>
      <c r="AE1576">
        <v>0</v>
      </c>
      <c r="AF1576">
        <v>0</v>
      </c>
      <c r="AG1576">
        <v>1</v>
      </c>
      <c r="AH1576">
        <v>0</v>
      </c>
      <c r="AI1576">
        <v>0</v>
      </c>
    </row>
    <row r="1577" spans="1:35">
      <c r="A1577" s="5" t="str">
        <f>HYPERLINK(CONCATENATE("http://trout-slap.com/viewtopic.php?f=", C1577,"&amp;t=", B1577,"&amp;view=print"),H1577)</f>
        <v>Guiness Ad</v>
      </c>
      <c r="B1577">
        <v>1982</v>
      </c>
      <c r="C1577">
        <v>2</v>
      </c>
      <c r="D1577">
        <v>0</v>
      </c>
      <c r="E1577">
        <v>0</v>
      </c>
      <c r="F1577">
        <v>1</v>
      </c>
      <c r="G1577">
        <v>0</v>
      </c>
      <c r="H1577" t="s">
        <v>2560</v>
      </c>
      <c r="I1577">
        <v>9</v>
      </c>
      <c r="J1577">
        <v>1265144106</v>
      </c>
      <c r="K1577">
        <v>0</v>
      </c>
      <c r="L1577">
        <v>105</v>
      </c>
      <c r="M1577">
        <v>23</v>
      </c>
      <c r="N1577">
        <v>23</v>
      </c>
      <c r="O1577">
        <v>0</v>
      </c>
      <c r="P1577">
        <v>0</v>
      </c>
      <c r="Q1577">
        <v>21549</v>
      </c>
      <c r="R1577" t="s">
        <v>15</v>
      </c>
      <c r="T1577">
        <v>21653</v>
      </c>
      <c r="U1577">
        <v>11</v>
      </c>
      <c r="V1577" t="s">
        <v>13</v>
      </c>
      <c r="X1577" t="s">
        <v>2561</v>
      </c>
      <c r="Y1577">
        <v>1265676488</v>
      </c>
      <c r="Z1577">
        <v>1270641963</v>
      </c>
      <c r="AA1577">
        <v>0</v>
      </c>
      <c r="AB1577">
        <v>0</v>
      </c>
      <c r="AC1577">
        <v>0</v>
      </c>
      <c r="AE1577">
        <v>0</v>
      </c>
      <c r="AF1577">
        <v>0</v>
      </c>
      <c r="AG1577">
        <v>1</v>
      </c>
      <c r="AH1577">
        <v>0</v>
      </c>
      <c r="AI1577">
        <v>0</v>
      </c>
    </row>
    <row r="1578" spans="1:35">
      <c r="A1578" s="5" t="str">
        <f>HYPERLINK(CONCATENATE("http://trout-slap.com/viewtopic.php?f=", C1578,"&amp;t=", B1578,"&amp;view=print"),H1578)</f>
        <v>iiNet vs AFACT ruling</v>
      </c>
      <c r="B1578">
        <v>1983</v>
      </c>
      <c r="C1578">
        <v>2</v>
      </c>
      <c r="D1578">
        <v>0</v>
      </c>
      <c r="E1578">
        <v>0</v>
      </c>
      <c r="F1578">
        <v>1</v>
      </c>
      <c r="G1578">
        <v>0</v>
      </c>
      <c r="H1578" t="s">
        <v>2562</v>
      </c>
      <c r="I1578">
        <v>6</v>
      </c>
      <c r="J1578">
        <v>1265245629</v>
      </c>
      <c r="K1578">
        <v>0</v>
      </c>
      <c r="L1578">
        <v>45</v>
      </c>
      <c r="M1578">
        <v>11</v>
      </c>
      <c r="N1578">
        <v>11</v>
      </c>
      <c r="O1578">
        <v>0</v>
      </c>
      <c r="P1578">
        <v>0</v>
      </c>
      <c r="Q1578">
        <v>21573</v>
      </c>
      <c r="R1578" t="s">
        <v>6</v>
      </c>
      <c r="T1578">
        <v>21614</v>
      </c>
      <c r="U1578">
        <v>11</v>
      </c>
      <c r="V1578" t="s">
        <v>13</v>
      </c>
      <c r="X1578" t="s">
        <v>2563</v>
      </c>
      <c r="Y1578">
        <v>1265409265</v>
      </c>
      <c r="Z1578">
        <v>1265466064</v>
      </c>
      <c r="AA1578">
        <v>0</v>
      </c>
      <c r="AB1578">
        <v>0</v>
      </c>
      <c r="AC1578">
        <v>0</v>
      </c>
      <c r="AE1578">
        <v>0</v>
      </c>
      <c r="AF1578">
        <v>0</v>
      </c>
      <c r="AG1578">
        <v>1</v>
      </c>
      <c r="AH1578">
        <v>0</v>
      </c>
      <c r="AI1578">
        <v>0</v>
      </c>
    </row>
    <row r="1579" spans="1:35">
      <c r="A1579" s="5" t="str">
        <f>HYPERLINK(CONCATENATE("http://trout-slap.com/viewtopic.php?f=", C1579,"&amp;t=", B1579,"&amp;view=print"),H1579)</f>
        <v>if you like Sonic u better get some towels b4 opening this</v>
      </c>
      <c r="B1579">
        <v>1984</v>
      </c>
      <c r="C1579">
        <v>2</v>
      </c>
      <c r="D1579">
        <v>0</v>
      </c>
      <c r="E1579">
        <v>0</v>
      </c>
      <c r="F1579">
        <v>1</v>
      </c>
      <c r="G1579">
        <v>0</v>
      </c>
      <c r="H1579" t="s">
        <v>2564</v>
      </c>
      <c r="I1579">
        <v>3</v>
      </c>
      <c r="J1579">
        <v>1265290426</v>
      </c>
      <c r="K1579">
        <v>0</v>
      </c>
      <c r="L1579">
        <v>87</v>
      </c>
      <c r="M1579">
        <v>21</v>
      </c>
      <c r="N1579">
        <v>21</v>
      </c>
      <c r="O1579">
        <v>0</v>
      </c>
      <c r="P1579">
        <v>0</v>
      </c>
      <c r="Q1579">
        <v>21586</v>
      </c>
      <c r="R1579" t="s">
        <v>8</v>
      </c>
      <c r="T1579">
        <v>21739</v>
      </c>
      <c r="U1579">
        <v>9</v>
      </c>
      <c r="V1579" t="s">
        <v>15</v>
      </c>
      <c r="X1579" t="s">
        <v>2565</v>
      </c>
      <c r="Y1579">
        <v>1266360744</v>
      </c>
      <c r="Z1579">
        <v>1268796090</v>
      </c>
      <c r="AA1579">
        <v>0</v>
      </c>
      <c r="AB1579">
        <v>0</v>
      </c>
      <c r="AC1579">
        <v>0</v>
      </c>
      <c r="AE1579">
        <v>0</v>
      </c>
      <c r="AF1579">
        <v>0</v>
      </c>
      <c r="AG1579">
        <v>1</v>
      </c>
      <c r="AH1579">
        <v>0</v>
      </c>
      <c r="AI1579">
        <v>0</v>
      </c>
    </row>
    <row r="1580" spans="1:35">
      <c r="A1580" s="5" t="str">
        <f>HYPERLINK(CONCATENATE("http://trout-slap.com/viewtopic.php?f=", C1580,"&amp;t=", B1580,"&amp;view=print"),H1580)</f>
        <v>I just solved EVERYTHING!</v>
      </c>
      <c r="B1580">
        <v>1985</v>
      </c>
      <c r="C1580">
        <v>2</v>
      </c>
      <c r="D1580">
        <v>0</v>
      </c>
      <c r="E1580">
        <v>0</v>
      </c>
      <c r="F1580">
        <v>1</v>
      </c>
      <c r="G1580">
        <v>0</v>
      </c>
      <c r="H1580" t="s">
        <v>2566</v>
      </c>
      <c r="I1580">
        <v>11</v>
      </c>
      <c r="J1580">
        <v>1265329447</v>
      </c>
      <c r="K1580">
        <v>0</v>
      </c>
      <c r="L1580">
        <v>58</v>
      </c>
      <c r="M1580">
        <v>15</v>
      </c>
      <c r="N1580">
        <v>15</v>
      </c>
      <c r="O1580">
        <v>0</v>
      </c>
      <c r="P1580">
        <v>0</v>
      </c>
      <c r="Q1580">
        <v>21593</v>
      </c>
      <c r="R1580" t="s">
        <v>13</v>
      </c>
      <c r="T1580">
        <v>21638</v>
      </c>
      <c r="U1580">
        <v>10</v>
      </c>
      <c r="V1580" t="s">
        <v>17</v>
      </c>
      <c r="X1580" t="s">
        <v>2567</v>
      </c>
      <c r="Y1580">
        <v>1265558593</v>
      </c>
      <c r="Z1580">
        <v>1265896005</v>
      </c>
      <c r="AA1580">
        <v>0</v>
      </c>
      <c r="AB1580">
        <v>0</v>
      </c>
      <c r="AC1580">
        <v>0</v>
      </c>
      <c r="AE1580">
        <v>0</v>
      </c>
      <c r="AF1580">
        <v>0</v>
      </c>
      <c r="AG1580">
        <v>1</v>
      </c>
      <c r="AH1580">
        <v>0</v>
      </c>
      <c r="AI1580">
        <v>0</v>
      </c>
    </row>
    <row r="1581" spans="1:35">
      <c r="A1581" s="5" t="str">
        <f>HYPERLINK(CONCATENATE("http://trout-slap.com/viewtopic.php?f=", C1581,"&amp;t=", B1581,"&amp;view=print"),H1581)</f>
        <v>Audi to attempt Pikes Peak - Driverless</v>
      </c>
      <c r="B1581">
        <v>1986</v>
      </c>
      <c r="C1581">
        <v>2</v>
      </c>
      <c r="D1581">
        <v>0</v>
      </c>
      <c r="E1581">
        <v>0</v>
      </c>
      <c r="F1581">
        <v>1</v>
      </c>
      <c r="G1581">
        <v>0</v>
      </c>
      <c r="H1581" t="s">
        <v>2570</v>
      </c>
      <c r="I1581">
        <v>2</v>
      </c>
      <c r="J1581">
        <v>1265424138</v>
      </c>
      <c r="K1581">
        <v>0</v>
      </c>
      <c r="L1581">
        <v>11</v>
      </c>
      <c r="M1581">
        <v>1</v>
      </c>
      <c r="N1581">
        <v>1</v>
      </c>
      <c r="O1581">
        <v>0</v>
      </c>
      <c r="P1581">
        <v>0</v>
      </c>
      <c r="Q1581">
        <v>21617</v>
      </c>
      <c r="R1581" t="s">
        <v>1</v>
      </c>
      <c r="T1581">
        <v>21619</v>
      </c>
      <c r="U1581">
        <v>3</v>
      </c>
      <c r="V1581" t="s">
        <v>8</v>
      </c>
      <c r="X1581" t="s">
        <v>2571</v>
      </c>
      <c r="Y1581">
        <v>1265427104</v>
      </c>
      <c r="Z1581">
        <v>1265767179</v>
      </c>
      <c r="AA1581">
        <v>0</v>
      </c>
      <c r="AB1581">
        <v>0</v>
      </c>
      <c r="AC1581">
        <v>0</v>
      </c>
      <c r="AE1581">
        <v>0</v>
      </c>
      <c r="AF1581">
        <v>0</v>
      </c>
      <c r="AG1581">
        <v>1</v>
      </c>
      <c r="AH1581">
        <v>0</v>
      </c>
      <c r="AI1581">
        <v>0</v>
      </c>
    </row>
    <row r="1582" spans="1:35">
      <c r="A1582" s="5" t="str">
        <f>HYPERLINK(CONCATENATE("http://trout-slap.com/viewtopic.php?f=", C1582,"&amp;t=", B1582,"&amp;view=print"),H1582)</f>
        <v>All-Day Paintball @ Paintball Place (20FEB10)</v>
      </c>
      <c r="B1582">
        <v>1987</v>
      </c>
      <c r="C1582">
        <v>2</v>
      </c>
      <c r="D1582">
        <v>0</v>
      </c>
      <c r="E1582">
        <v>0</v>
      </c>
      <c r="F1582">
        <v>1</v>
      </c>
      <c r="G1582">
        <v>0</v>
      </c>
      <c r="H1582" t="s">
        <v>2576</v>
      </c>
      <c r="I1582">
        <v>9</v>
      </c>
      <c r="J1582">
        <v>1265679473</v>
      </c>
      <c r="K1582">
        <v>0</v>
      </c>
      <c r="L1582">
        <v>31</v>
      </c>
      <c r="M1582">
        <v>5</v>
      </c>
      <c r="N1582">
        <v>5</v>
      </c>
      <c r="O1582">
        <v>0</v>
      </c>
      <c r="P1582">
        <v>0</v>
      </c>
      <c r="Q1582">
        <v>21656</v>
      </c>
      <c r="R1582" t="s">
        <v>15</v>
      </c>
      <c r="T1582">
        <v>21671</v>
      </c>
      <c r="U1582">
        <v>9</v>
      </c>
      <c r="V1582" t="s">
        <v>15</v>
      </c>
      <c r="X1582" t="s">
        <v>2577</v>
      </c>
      <c r="Y1582">
        <v>1265748825</v>
      </c>
      <c r="Z1582">
        <v>1266284069</v>
      </c>
      <c r="AA1582">
        <v>0</v>
      </c>
      <c r="AB1582">
        <v>0</v>
      </c>
      <c r="AC1582">
        <v>0</v>
      </c>
      <c r="AE1582">
        <v>0</v>
      </c>
      <c r="AF1582">
        <v>0</v>
      </c>
      <c r="AG1582">
        <v>1</v>
      </c>
      <c r="AH1582">
        <v>0</v>
      </c>
      <c r="AI1582">
        <v>0</v>
      </c>
    </row>
    <row r="1583" spans="1:35">
      <c r="A1583" s="5" t="str">
        <f>HYPERLINK(CONCATENATE("http://trout-slap.com/viewtopic.php?f=", C1583,"&amp;t=", B1583,"&amp;view=print"),H1583)</f>
        <v>100 rouge</v>
      </c>
      <c r="B1583">
        <v>1988</v>
      </c>
      <c r="C1583">
        <v>2</v>
      </c>
      <c r="D1583">
        <v>0</v>
      </c>
      <c r="E1583">
        <v>0</v>
      </c>
      <c r="F1583">
        <v>1</v>
      </c>
      <c r="G1583">
        <v>0</v>
      </c>
      <c r="H1583" t="s">
        <v>2578</v>
      </c>
      <c r="I1583">
        <v>3</v>
      </c>
      <c r="J1583">
        <v>1265854938</v>
      </c>
      <c r="K1583">
        <v>0</v>
      </c>
      <c r="L1583">
        <v>14</v>
      </c>
      <c r="M1583">
        <v>1</v>
      </c>
      <c r="N1583">
        <v>1</v>
      </c>
      <c r="O1583">
        <v>0</v>
      </c>
      <c r="P1583">
        <v>0</v>
      </c>
      <c r="Q1583">
        <v>21672</v>
      </c>
      <c r="R1583" t="s">
        <v>8</v>
      </c>
      <c r="T1583">
        <v>21673</v>
      </c>
      <c r="U1583">
        <v>148</v>
      </c>
      <c r="V1583" t="s">
        <v>547</v>
      </c>
      <c r="X1583" t="s">
        <v>2579</v>
      </c>
      <c r="Y1583">
        <v>1265867749</v>
      </c>
      <c r="Z1583">
        <v>1266064860</v>
      </c>
      <c r="AA1583">
        <v>0</v>
      </c>
      <c r="AB1583">
        <v>0</v>
      </c>
      <c r="AC1583">
        <v>0</v>
      </c>
      <c r="AE1583">
        <v>0</v>
      </c>
      <c r="AF1583">
        <v>0</v>
      </c>
      <c r="AG1583">
        <v>1</v>
      </c>
      <c r="AH1583">
        <v>0</v>
      </c>
      <c r="AI1583">
        <v>0</v>
      </c>
    </row>
    <row r="1584" spans="1:35">
      <c r="A1584" s="5" t="str">
        <f>HYPERLINK(CONCATENATE("http://trout-slap.com/viewtopic.php?f=", C1584,"&amp;t=", B1584,"&amp;view=print"),H1584)</f>
        <v>Being unemployed sucks</v>
      </c>
      <c r="B1584">
        <v>1989</v>
      </c>
      <c r="C1584">
        <v>2</v>
      </c>
      <c r="D1584">
        <v>0</v>
      </c>
      <c r="E1584">
        <v>0</v>
      </c>
      <c r="F1584">
        <v>1</v>
      </c>
      <c r="G1584">
        <v>0</v>
      </c>
      <c r="H1584" t="s">
        <v>2585</v>
      </c>
      <c r="I1584">
        <v>56</v>
      </c>
      <c r="J1584">
        <v>1265975749</v>
      </c>
      <c r="K1584">
        <v>0</v>
      </c>
      <c r="L1584">
        <v>33</v>
      </c>
      <c r="M1584">
        <v>11</v>
      </c>
      <c r="N1584">
        <v>11</v>
      </c>
      <c r="O1584">
        <v>0</v>
      </c>
      <c r="P1584">
        <v>0</v>
      </c>
      <c r="Q1584">
        <v>21690</v>
      </c>
      <c r="R1584" t="s">
        <v>2203</v>
      </c>
      <c r="T1584">
        <v>21704</v>
      </c>
      <c r="U1584">
        <v>9</v>
      </c>
      <c r="V1584" t="s">
        <v>15</v>
      </c>
      <c r="X1584" t="s">
        <v>2586</v>
      </c>
      <c r="Y1584">
        <v>1266115208</v>
      </c>
      <c r="Z1584">
        <v>1267609426</v>
      </c>
      <c r="AA1584">
        <v>0</v>
      </c>
      <c r="AB1584">
        <v>0</v>
      </c>
      <c r="AC1584">
        <v>0</v>
      </c>
      <c r="AE1584">
        <v>0</v>
      </c>
      <c r="AF1584">
        <v>0</v>
      </c>
      <c r="AG1584">
        <v>1</v>
      </c>
      <c r="AH1584">
        <v>0</v>
      </c>
      <c r="AI1584">
        <v>0</v>
      </c>
    </row>
    <row r="1585" spans="1:35">
      <c r="A1585" s="5" t="str">
        <f>HYPERLINK(CONCATENATE("http://trout-slap.com/viewtopic.php?f=", C1585,"&amp;t=", B1585,"&amp;view=print"),H1585)</f>
        <v>Spare ADSL2 modem anyone?</v>
      </c>
      <c r="B1585">
        <v>1990</v>
      </c>
      <c r="C1585">
        <v>2</v>
      </c>
      <c r="D1585">
        <v>0</v>
      </c>
      <c r="E1585">
        <v>0</v>
      </c>
      <c r="F1585">
        <v>1</v>
      </c>
      <c r="G1585">
        <v>0</v>
      </c>
      <c r="H1585" t="s">
        <v>2587</v>
      </c>
      <c r="I1585">
        <v>2</v>
      </c>
      <c r="J1585">
        <v>1266081463</v>
      </c>
      <c r="K1585">
        <v>0</v>
      </c>
      <c r="L1585">
        <v>14</v>
      </c>
      <c r="M1585">
        <v>1</v>
      </c>
      <c r="N1585">
        <v>1</v>
      </c>
      <c r="O1585">
        <v>0</v>
      </c>
      <c r="P1585">
        <v>0</v>
      </c>
      <c r="Q1585">
        <v>21703</v>
      </c>
      <c r="R1585" t="s">
        <v>1</v>
      </c>
      <c r="T1585">
        <v>21718</v>
      </c>
      <c r="U1585">
        <v>2</v>
      </c>
      <c r="V1585" t="s">
        <v>1</v>
      </c>
      <c r="X1585" t="s">
        <v>2588</v>
      </c>
      <c r="Y1585">
        <v>1266228545</v>
      </c>
      <c r="Z1585">
        <v>1266493859</v>
      </c>
      <c r="AA1585">
        <v>0</v>
      </c>
      <c r="AB1585">
        <v>0</v>
      </c>
      <c r="AC1585">
        <v>0</v>
      </c>
      <c r="AE1585">
        <v>0</v>
      </c>
      <c r="AF1585">
        <v>0</v>
      </c>
      <c r="AG1585">
        <v>1</v>
      </c>
      <c r="AH1585">
        <v>0</v>
      </c>
      <c r="AI1585">
        <v>0</v>
      </c>
    </row>
    <row r="1586" spans="1:35">
      <c r="A1586" s="5" t="str">
        <f>HYPERLINK(CONCATENATE("http://trout-slap.com/viewtopic.php?f=", C1586,"&amp;t=", B1586,"&amp;view=print"),H1586)</f>
        <v>IronKey Haxing</v>
      </c>
      <c r="B1586">
        <v>1991</v>
      </c>
      <c r="C1586">
        <v>2</v>
      </c>
      <c r="D1586">
        <v>0</v>
      </c>
      <c r="E1586">
        <v>0</v>
      </c>
      <c r="F1586">
        <v>1</v>
      </c>
      <c r="G1586">
        <v>0</v>
      </c>
      <c r="H1586" t="s">
        <v>2589</v>
      </c>
      <c r="I1586">
        <v>6</v>
      </c>
      <c r="J1586">
        <v>1266132179</v>
      </c>
      <c r="K1586">
        <v>0</v>
      </c>
      <c r="L1586">
        <v>33</v>
      </c>
      <c r="M1586">
        <v>6</v>
      </c>
      <c r="N1586">
        <v>6</v>
      </c>
      <c r="O1586">
        <v>0</v>
      </c>
      <c r="P1586">
        <v>0</v>
      </c>
      <c r="Q1586">
        <v>21705</v>
      </c>
      <c r="R1586" t="s">
        <v>6</v>
      </c>
      <c r="T1586">
        <v>21867</v>
      </c>
      <c r="U1586">
        <v>3</v>
      </c>
      <c r="V1586" t="s">
        <v>8</v>
      </c>
      <c r="X1586" t="s">
        <v>2590</v>
      </c>
      <c r="Y1586">
        <v>1268019171</v>
      </c>
      <c r="Z1586">
        <v>1291298770</v>
      </c>
      <c r="AA1586">
        <v>0</v>
      </c>
      <c r="AB1586">
        <v>0</v>
      </c>
      <c r="AC1586">
        <v>0</v>
      </c>
      <c r="AE1586">
        <v>0</v>
      </c>
      <c r="AF1586">
        <v>0</v>
      </c>
      <c r="AG1586">
        <v>1</v>
      </c>
      <c r="AH1586">
        <v>0</v>
      </c>
      <c r="AI1586">
        <v>0</v>
      </c>
    </row>
    <row r="1587" spans="1:35">
      <c r="A1587" s="5" t="str">
        <f>HYPERLINK(CONCATENATE("http://trout-slap.com/viewtopic.php?f=", C1587,"&amp;t=", B1587,"&amp;view=print"),H1587)</f>
        <v>Command &amp;amp; Conquer</v>
      </c>
      <c r="B1587">
        <v>1993</v>
      </c>
      <c r="C1587">
        <v>2</v>
      </c>
      <c r="D1587">
        <v>0</v>
      </c>
      <c r="E1587">
        <v>0</v>
      </c>
      <c r="F1587">
        <v>1</v>
      </c>
      <c r="G1587">
        <v>0</v>
      </c>
      <c r="H1587" t="s">
        <v>2574</v>
      </c>
      <c r="I1587">
        <v>2</v>
      </c>
      <c r="J1587">
        <v>1266157057</v>
      </c>
      <c r="K1587">
        <v>0</v>
      </c>
      <c r="L1587">
        <v>61</v>
      </c>
      <c r="M1587">
        <v>10</v>
      </c>
      <c r="N1587">
        <v>10</v>
      </c>
      <c r="O1587">
        <v>0</v>
      </c>
      <c r="P1587">
        <v>0</v>
      </c>
      <c r="Q1587">
        <v>21709</v>
      </c>
      <c r="R1587" t="s">
        <v>1</v>
      </c>
      <c r="T1587">
        <v>22081</v>
      </c>
      <c r="U1587">
        <v>65</v>
      </c>
      <c r="V1587" t="s">
        <v>154</v>
      </c>
      <c r="X1587" t="s">
        <v>2575</v>
      </c>
      <c r="Y1587">
        <v>1270738147</v>
      </c>
      <c r="Z1587">
        <v>1270985608</v>
      </c>
      <c r="AA1587">
        <v>0</v>
      </c>
      <c r="AB1587">
        <v>0</v>
      </c>
      <c r="AC1587">
        <v>0</v>
      </c>
      <c r="AE1587">
        <v>0</v>
      </c>
      <c r="AF1587">
        <v>0</v>
      </c>
      <c r="AG1587">
        <v>1</v>
      </c>
      <c r="AH1587">
        <v>0</v>
      </c>
      <c r="AI1587">
        <v>0</v>
      </c>
    </row>
    <row r="1588" spans="1:35">
      <c r="A1588" s="5" t="str">
        <f>HYPERLINK(CONCATENATE("http://trout-slap.com/viewtopic.php?f=", C1588,"&amp;t=", B1588,"&amp;view=print"),H1588)</f>
        <v>anyone looking to change their internet plan anytime soon</v>
      </c>
      <c r="B1588">
        <v>1994</v>
      </c>
      <c r="C1588">
        <v>2</v>
      </c>
      <c r="D1588">
        <v>0</v>
      </c>
      <c r="E1588">
        <v>0</v>
      </c>
      <c r="F1588">
        <v>1</v>
      </c>
      <c r="G1588">
        <v>0</v>
      </c>
      <c r="H1588" t="s">
        <v>2580</v>
      </c>
      <c r="I1588">
        <v>3</v>
      </c>
      <c r="J1588">
        <v>1266200796</v>
      </c>
      <c r="K1588">
        <v>0</v>
      </c>
      <c r="L1588">
        <v>34</v>
      </c>
      <c r="M1588">
        <v>9</v>
      </c>
      <c r="N1588">
        <v>9</v>
      </c>
      <c r="O1588">
        <v>0</v>
      </c>
      <c r="P1588">
        <v>0</v>
      </c>
      <c r="Q1588">
        <v>21713</v>
      </c>
      <c r="R1588" t="s">
        <v>8</v>
      </c>
      <c r="T1588">
        <v>21727</v>
      </c>
      <c r="U1588">
        <v>148</v>
      </c>
      <c r="V1588" t="s">
        <v>547</v>
      </c>
      <c r="X1588" t="s">
        <v>2581</v>
      </c>
      <c r="Y1588">
        <v>1266293659</v>
      </c>
      <c r="Z1588">
        <v>1266305014</v>
      </c>
      <c r="AA1588">
        <v>0</v>
      </c>
      <c r="AB1588">
        <v>0</v>
      </c>
      <c r="AC1588">
        <v>0</v>
      </c>
      <c r="AE1588">
        <v>0</v>
      </c>
      <c r="AF1588">
        <v>0</v>
      </c>
      <c r="AG1588">
        <v>1</v>
      </c>
      <c r="AH1588">
        <v>0</v>
      </c>
      <c r="AI1588">
        <v>0</v>
      </c>
    </row>
    <row r="1589" spans="1:35">
      <c r="A1589" s="5" t="str">
        <f>HYPERLINK(CONCATENATE("http://trout-slap.com/viewtopic.php?f=", C1589,"&amp;t=", B1589,"&amp;view=print"),H1589)</f>
        <v>Alice in Wonderland</v>
      </c>
      <c r="B1589">
        <v>1995</v>
      </c>
      <c r="C1589">
        <v>2</v>
      </c>
      <c r="D1589">
        <v>0</v>
      </c>
      <c r="E1589">
        <v>0</v>
      </c>
      <c r="F1589">
        <v>1</v>
      </c>
      <c r="G1589">
        <v>0</v>
      </c>
      <c r="H1589" t="s">
        <v>2572</v>
      </c>
      <c r="I1589">
        <v>6</v>
      </c>
      <c r="J1589">
        <v>1266221843</v>
      </c>
      <c r="K1589">
        <v>0</v>
      </c>
      <c r="L1589">
        <v>40</v>
      </c>
      <c r="M1589">
        <v>4</v>
      </c>
      <c r="N1589">
        <v>4</v>
      </c>
      <c r="O1589">
        <v>0</v>
      </c>
      <c r="P1589">
        <v>0</v>
      </c>
      <c r="Q1589">
        <v>21717</v>
      </c>
      <c r="R1589" t="s">
        <v>6</v>
      </c>
      <c r="T1589">
        <v>21819</v>
      </c>
      <c r="U1589">
        <v>6</v>
      </c>
      <c r="V1589" t="s">
        <v>6</v>
      </c>
      <c r="X1589" t="s">
        <v>2573</v>
      </c>
      <c r="Y1589">
        <v>1267434466</v>
      </c>
      <c r="Z1589">
        <v>1268207621</v>
      </c>
      <c r="AA1589">
        <v>0</v>
      </c>
      <c r="AB1589">
        <v>0</v>
      </c>
      <c r="AC1589">
        <v>0</v>
      </c>
      <c r="AE1589">
        <v>0</v>
      </c>
      <c r="AF1589">
        <v>0</v>
      </c>
      <c r="AG1589">
        <v>1</v>
      </c>
      <c r="AH1589">
        <v>0</v>
      </c>
      <c r="AI1589">
        <v>0</v>
      </c>
    </row>
    <row r="1590" spans="1:35">
      <c r="A1590" s="5" t="str">
        <f>HYPERLINK(CONCATENATE("http://trout-slap.com/viewtopic.php?f=", C1590,"&amp;t=", B1590,"&amp;view=print"),H1590)</f>
        <v>My Sharona</v>
      </c>
      <c r="B1590">
        <v>1996</v>
      </c>
      <c r="C1590">
        <v>2</v>
      </c>
      <c r="D1590">
        <v>0</v>
      </c>
      <c r="E1590">
        <v>0</v>
      </c>
      <c r="F1590">
        <v>1</v>
      </c>
      <c r="G1590">
        <v>0</v>
      </c>
      <c r="H1590" t="s">
        <v>2582</v>
      </c>
      <c r="I1590">
        <v>3</v>
      </c>
      <c r="J1590">
        <v>1266281590</v>
      </c>
      <c r="K1590">
        <v>0</v>
      </c>
      <c r="L1590">
        <v>20</v>
      </c>
      <c r="M1590">
        <v>2</v>
      </c>
      <c r="N1590">
        <v>2</v>
      </c>
      <c r="O1590">
        <v>0</v>
      </c>
      <c r="P1590">
        <v>0</v>
      </c>
      <c r="Q1590">
        <v>21724</v>
      </c>
      <c r="R1590" t="s">
        <v>8</v>
      </c>
      <c r="T1590">
        <v>21731</v>
      </c>
      <c r="U1590">
        <v>2</v>
      </c>
      <c r="V1590" t="s">
        <v>1</v>
      </c>
      <c r="X1590" t="s">
        <v>2583</v>
      </c>
      <c r="Y1590">
        <v>1266303681</v>
      </c>
      <c r="Z1590">
        <v>1266711835</v>
      </c>
      <c r="AA1590">
        <v>0</v>
      </c>
      <c r="AB1590">
        <v>0</v>
      </c>
      <c r="AC1590">
        <v>0</v>
      </c>
      <c r="AE1590">
        <v>0</v>
      </c>
      <c r="AF1590">
        <v>0</v>
      </c>
      <c r="AG1590">
        <v>1</v>
      </c>
      <c r="AH1590">
        <v>0</v>
      </c>
      <c r="AI1590">
        <v>0</v>
      </c>
    </row>
    <row r="1591" spans="1:35">
      <c r="A1591" s="5" t="str">
        <f>HYPERLINK(CONCATENATE("http://trout-slap.com/viewtopic.php?f=", C1591,"&amp;t=", B1591,"&amp;view=print"),H1591)</f>
        <v>This games addictive</v>
      </c>
      <c r="B1591">
        <v>1997</v>
      </c>
      <c r="C1591">
        <v>2</v>
      </c>
      <c r="D1591">
        <v>0</v>
      </c>
      <c r="E1591">
        <v>0</v>
      </c>
      <c r="F1591">
        <v>1</v>
      </c>
      <c r="G1591">
        <v>0</v>
      </c>
      <c r="H1591" t="s">
        <v>2584</v>
      </c>
      <c r="I1591">
        <v>2</v>
      </c>
      <c r="J1591">
        <v>1266303599</v>
      </c>
      <c r="K1591">
        <v>0</v>
      </c>
      <c r="L1591">
        <v>14</v>
      </c>
      <c r="M1591">
        <v>0</v>
      </c>
      <c r="N1591">
        <v>0</v>
      </c>
      <c r="O1591">
        <v>0</v>
      </c>
      <c r="P1591">
        <v>0</v>
      </c>
      <c r="Q1591">
        <v>21730</v>
      </c>
      <c r="R1591" t="s">
        <v>1</v>
      </c>
      <c r="T1591">
        <v>21730</v>
      </c>
      <c r="U1591">
        <v>2</v>
      </c>
      <c r="V1591" t="s">
        <v>1</v>
      </c>
      <c r="X1591" t="s">
        <v>2584</v>
      </c>
      <c r="Y1591">
        <v>1266303599</v>
      </c>
      <c r="Z1591">
        <v>1266745709</v>
      </c>
      <c r="AA1591">
        <v>0</v>
      </c>
      <c r="AB1591">
        <v>0</v>
      </c>
      <c r="AC1591">
        <v>0</v>
      </c>
      <c r="AE1591">
        <v>0</v>
      </c>
      <c r="AF1591">
        <v>0</v>
      </c>
      <c r="AG1591">
        <v>1</v>
      </c>
      <c r="AH1591">
        <v>0</v>
      </c>
      <c r="AI1591">
        <v>0</v>
      </c>
    </row>
    <row r="1592" spans="1:35">
      <c r="A1592" s="5" t="str">
        <f>HYPERLINK(CONCATENATE("http://trout-slap.com/viewtopic.php?f=", C1592,"&amp;t=", B1592,"&amp;view=print"),H1592)</f>
        <v>An interesting task for everyone</v>
      </c>
      <c r="B1592">
        <v>1998</v>
      </c>
      <c r="C1592">
        <v>2</v>
      </c>
      <c r="D1592">
        <v>0</v>
      </c>
      <c r="E1592">
        <v>0</v>
      </c>
      <c r="F1592">
        <v>1</v>
      </c>
      <c r="G1592">
        <v>0</v>
      </c>
      <c r="H1592" t="s">
        <v>2568</v>
      </c>
      <c r="I1592">
        <v>3</v>
      </c>
      <c r="J1592">
        <v>1266365470</v>
      </c>
      <c r="K1592">
        <v>0</v>
      </c>
      <c r="L1592">
        <v>141</v>
      </c>
      <c r="M1592">
        <v>34</v>
      </c>
      <c r="N1592">
        <v>34</v>
      </c>
      <c r="O1592">
        <v>0</v>
      </c>
      <c r="P1592">
        <v>0</v>
      </c>
      <c r="Q1592">
        <v>21740</v>
      </c>
      <c r="R1592" t="s">
        <v>8</v>
      </c>
      <c r="T1592">
        <v>21825</v>
      </c>
      <c r="U1592">
        <v>3</v>
      </c>
      <c r="V1592" t="s">
        <v>8</v>
      </c>
      <c r="X1592" t="s">
        <v>2569</v>
      </c>
      <c r="Y1592">
        <v>1267485494</v>
      </c>
      <c r="Z1592">
        <v>1268796120</v>
      </c>
      <c r="AA1592">
        <v>0</v>
      </c>
      <c r="AB1592">
        <v>0</v>
      </c>
      <c r="AC1592">
        <v>0</v>
      </c>
      <c r="AE1592">
        <v>0</v>
      </c>
      <c r="AF1592">
        <v>0</v>
      </c>
      <c r="AG1592">
        <v>1</v>
      </c>
      <c r="AH1592">
        <v>0</v>
      </c>
      <c r="AI1592">
        <v>0</v>
      </c>
    </row>
    <row r="1593" spans="1:35">
      <c r="A1593" s="5" t="str">
        <f>HYPERLINK(CONCATENATE("http://trout-slap.com/viewtopic.php?f=", C1593,"&amp;t=", B1593,"&amp;view=print"),H1593)</f>
        <v>advertisments EVERYWHERE!</v>
      </c>
      <c r="B1593">
        <v>1999</v>
      </c>
      <c r="C1593">
        <v>2</v>
      </c>
      <c r="D1593">
        <v>0</v>
      </c>
      <c r="E1593">
        <v>0</v>
      </c>
      <c r="F1593">
        <v>1</v>
      </c>
      <c r="G1593">
        <v>0</v>
      </c>
      <c r="H1593" t="s">
        <v>2591</v>
      </c>
      <c r="I1593">
        <v>11</v>
      </c>
      <c r="J1593">
        <v>1266372544</v>
      </c>
      <c r="K1593">
        <v>0</v>
      </c>
      <c r="L1593">
        <v>23</v>
      </c>
      <c r="M1593">
        <v>3</v>
      </c>
      <c r="N1593">
        <v>3</v>
      </c>
      <c r="O1593">
        <v>0</v>
      </c>
      <c r="P1593">
        <v>0</v>
      </c>
      <c r="Q1593">
        <v>21743</v>
      </c>
      <c r="R1593" t="s">
        <v>13</v>
      </c>
      <c r="T1593">
        <v>21752</v>
      </c>
      <c r="U1593">
        <v>11</v>
      </c>
      <c r="V1593" t="s">
        <v>13</v>
      </c>
      <c r="X1593" t="s">
        <v>2592</v>
      </c>
      <c r="Y1593">
        <v>1266393872</v>
      </c>
      <c r="Z1593">
        <v>1268796072</v>
      </c>
      <c r="AA1593">
        <v>0</v>
      </c>
      <c r="AB1593">
        <v>0</v>
      </c>
      <c r="AC1593">
        <v>0</v>
      </c>
      <c r="AE1593">
        <v>0</v>
      </c>
      <c r="AF1593">
        <v>0</v>
      </c>
      <c r="AG1593">
        <v>1</v>
      </c>
      <c r="AH1593">
        <v>0</v>
      </c>
      <c r="AI1593">
        <v>0</v>
      </c>
    </row>
    <row r="1594" spans="1:35">
      <c r="A1594" s="5" t="str">
        <f>HYPERLINK(CONCATENATE("http://trout-slap.com/viewtopic.php?f=", C1594,"&amp;t=", B1594,"&amp;view=print"),H1594)</f>
        <v>BBQ On a Beach / Daytrip</v>
      </c>
      <c r="B1594">
        <v>2000</v>
      </c>
      <c r="C1594">
        <v>2</v>
      </c>
      <c r="D1594">
        <v>0</v>
      </c>
      <c r="E1594">
        <v>0</v>
      </c>
      <c r="F1594">
        <v>1</v>
      </c>
      <c r="G1594">
        <v>0</v>
      </c>
      <c r="H1594" t="s">
        <v>2593</v>
      </c>
      <c r="I1594">
        <v>2</v>
      </c>
      <c r="J1594">
        <v>1266425797</v>
      </c>
      <c r="K1594">
        <v>0</v>
      </c>
      <c r="L1594">
        <v>95</v>
      </c>
      <c r="M1594">
        <v>21</v>
      </c>
      <c r="N1594">
        <v>21</v>
      </c>
      <c r="O1594">
        <v>0</v>
      </c>
      <c r="P1594">
        <v>0</v>
      </c>
      <c r="Q1594">
        <v>21756</v>
      </c>
      <c r="R1594" t="s">
        <v>1</v>
      </c>
      <c r="T1594">
        <v>21817</v>
      </c>
      <c r="U1594">
        <v>2</v>
      </c>
      <c r="V1594" t="s">
        <v>1</v>
      </c>
      <c r="X1594" t="s">
        <v>2594</v>
      </c>
      <c r="Y1594">
        <v>1267329820</v>
      </c>
      <c r="Z1594">
        <v>1268796109</v>
      </c>
      <c r="AA1594">
        <v>0</v>
      </c>
      <c r="AB1594">
        <v>0</v>
      </c>
      <c r="AC1594">
        <v>0</v>
      </c>
      <c r="AE1594">
        <v>0</v>
      </c>
      <c r="AF1594">
        <v>0</v>
      </c>
      <c r="AG1594">
        <v>1</v>
      </c>
      <c r="AH1594">
        <v>0</v>
      </c>
      <c r="AI1594">
        <v>0</v>
      </c>
    </row>
    <row r="1595" spans="1:35">
      <c r="A1595" s="5" t="str">
        <f>HYPERLINK(CONCATENATE("http://trout-slap.com/viewtopic.php?f=", C1595,"&amp;t=", B1595,"&amp;view=print"),H1595)</f>
        <v>Another one bites the dust</v>
      </c>
      <c r="B1595">
        <v>2001</v>
      </c>
      <c r="C1595">
        <v>2</v>
      </c>
      <c r="D1595">
        <v>0</v>
      </c>
      <c r="E1595">
        <v>0</v>
      </c>
      <c r="F1595">
        <v>1</v>
      </c>
      <c r="G1595">
        <v>0</v>
      </c>
      <c r="H1595" t="s">
        <v>2595</v>
      </c>
      <c r="I1595">
        <v>11</v>
      </c>
      <c r="J1595">
        <v>1266562805</v>
      </c>
      <c r="K1595">
        <v>0</v>
      </c>
      <c r="L1595">
        <v>11</v>
      </c>
      <c r="M1595">
        <v>0</v>
      </c>
      <c r="N1595">
        <v>0</v>
      </c>
      <c r="O1595">
        <v>0</v>
      </c>
      <c r="P1595">
        <v>0</v>
      </c>
      <c r="Q1595">
        <v>21778</v>
      </c>
      <c r="R1595" t="s">
        <v>13</v>
      </c>
      <c r="T1595">
        <v>21778</v>
      </c>
      <c r="U1595">
        <v>11</v>
      </c>
      <c r="V1595" t="s">
        <v>13</v>
      </c>
      <c r="X1595" t="s">
        <v>2595</v>
      </c>
      <c r="Y1595">
        <v>1266562805</v>
      </c>
      <c r="Z1595">
        <v>1266806201</v>
      </c>
      <c r="AA1595">
        <v>0</v>
      </c>
      <c r="AB1595">
        <v>0</v>
      </c>
      <c r="AC1595">
        <v>0</v>
      </c>
      <c r="AE1595">
        <v>0</v>
      </c>
      <c r="AF1595">
        <v>0</v>
      </c>
      <c r="AG1595">
        <v>1</v>
      </c>
      <c r="AH1595">
        <v>0</v>
      </c>
      <c r="AI1595">
        <v>0</v>
      </c>
    </row>
    <row r="1596" spans="1:35">
      <c r="A1596" s="5" t="str">
        <f>HYPERLINK(CONCATENATE("http://trout-slap.com/viewtopic.php?f=", C1596,"&amp;t=", B1596,"&amp;view=print"),H1596)</f>
        <v>alert zombie outbreak imminent</v>
      </c>
      <c r="B1596">
        <v>2002</v>
      </c>
      <c r="C1596">
        <v>2</v>
      </c>
      <c r="D1596">
        <v>0</v>
      </c>
      <c r="E1596">
        <v>0</v>
      </c>
      <c r="F1596">
        <v>1</v>
      </c>
      <c r="G1596">
        <v>0</v>
      </c>
      <c r="H1596" t="s">
        <v>2596</v>
      </c>
      <c r="I1596">
        <v>3</v>
      </c>
      <c r="J1596">
        <v>1266683983</v>
      </c>
      <c r="K1596">
        <v>0</v>
      </c>
      <c r="L1596">
        <v>15</v>
      </c>
      <c r="M1596">
        <v>1</v>
      </c>
      <c r="N1596">
        <v>1</v>
      </c>
      <c r="O1596">
        <v>0</v>
      </c>
      <c r="P1596">
        <v>0</v>
      </c>
      <c r="Q1596">
        <v>21779</v>
      </c>
      <c r="R1596" t="s">
        <v>8</v>
      </c>
      <c r="T1596">
        <v>21780</v>
      </c>
      <c r="U1596">
        <v>148</v>
      </c>
      <c r="V1596" t="s">
        <v>547</v>
      </c>
      <c r="X1596" t="s">
        <v>2597</v>
      </c>
      <c r="Y1596">
        <v>1266710361</v>
      </c>
      <c r="Z1596">
        <v>1266806081</v>
      </c>
      <c r="AA1596">
        <v>0</v>
      </c>
      <c r="AB1596">
        <v>0</v>
      </c>
      <c r="AC1596">
        <v>0</v>
      </c>
      <c r="AE1596">
        <v>0</v>
      </c>
      <c r="AF1596">
        <v>0</v>
      </c>
      <c r="AG1596">
        <v>1</v>
      </c>
      <c r="AH1596">
        <v>0</v>
      </c>
      <c r="AI1596">
        <v>0</v>
      </c>
    </row>
    <row r="1597" spans="1:35">
      <c r="A1597" s="5" t="str">
        <f>HYPERLINK(CONCATENATE("http://trout-slap.com/viewtopic.php?f=", C1597,"&amp;t=", B1597,"&amp;view=print"),H1597)</f>
        <v>Tech question</v>
      </c>
      <c r="B1597">
        <v>2003</v>
      </c>
      <c r="C1597">
        <v>2</v>
      </c>
      <c r="D1597">
        <v>0</v>
      </c>
      <c r="E1597">
        <v>0</v>
      </c>
      <c r="F1597">
        <v>1</v>
      </c>
      <c r="G1597">
        <v>0</v>
      </c>
      <c r="H1597" t="s">
        <v>2598</v>
      </c>
      <c r="I1597">
        <v>56</v>
      </c>
      <c r="J1597">
        <v>1266757448</v>
      </c>
      <c r="K1597">
        <v>0</v>
      </c>
      <c r="L1597">
        <v>26</v>
      </c>
      <c r="M1597">
        <v>4</v>
      </c>
      <c r="N1597">
        <v>4</v>
      </c>
      <c r="O1597">
        <v>0</v>
      </c>
      <c r="P1597">
        <v>0</v>
      </c>
      <c r="Q1597">
        <v>21786</v>
      </c>
      <c r="R1597" t="s">
        <v>2203</v>
      </c>
      <c r="T1597">
        <v>21790</v>
      </c>
      <c r="U1597">
        <v>56</v>
      </c>
      <c r="V1597" t="s">
        <v>2203</v>
      </c>
      <c r="X1597" t="s">
        <v>2599</v>
      </c>
      <c r="Y1597">
        <v>1266799783</v>
      </c>
      <c r="Z1597">
        <v>1266972675</v>
      </c>
      <c r="AA1597">
        <v>0</v>
      </c>
      <c r="AB1597">
        <v>0</v>
      </c>
      <c r="AC1597">
        <v>0</v>
      </c>
      <c r="AE1597">
        <v>0</v>
      </c>
      <c r="AF1597">
        <v>0</v>
      </c>
      <c r="AG1597">
        <v>1</v>
      </c>
      <c r="AH1597">
        <v>0</v>
      </c>
      <c r="AI1597">
        <v>0</v>
      </c>
    </row>
    <row r="1598" spans="1:35">
      <c r="A1598" s="5" t="str">
        <f>HYPERLINK(CONCATENATE("http://trout-slap.com/viewtopic.php?f=", C1598,"&amp;t=", B1598,"&amp;view=print"),H1598)</f>
        <v>Jobs, again</v>
      </c>
      <c r="B1598">
        <v>2004</v>
      </c>
      <c r="C1598">
        <v>2</v>
      </c>
      <c r="D1598">
        <v>0</v>
      </c>
      <c r="E1598">
        <v>0</v>
      </c>
      <c r="F1598">
        <v>1</v>
      </c>
      <c r="G1598">
        <v>0</v>
      </c>
      <c r="H1598" t="s">
        <v>2600</v>
      </c>
      <c r="I1598">
        <v>56</v>
      </c>
      <c r="J1598">
        <v>1266816298</v>
      </c>
      <c r="K1598">
        <v>0</v>
      </c>
      <c r="L1598">
        <v>11</v>
      </c>
      <c r="M1598">
        <v>0</v>
      </c>
      <c r="N1598">
        <v>0</v>
      </c>
      <c r="O1598">
        <v>0</v>
      </c>
      <c r="P1598">
        <v>0</v>
      </c>
      <c r="Q1598">
        <v>21791</v>
      </c>
      <c r="R1598" t="s">
        <v>2203</v>
      </c>
      <c r="T1598">
        <v>21791</v>
      </c>
      <c r="U1598">
        <v>56</v>
      </c>
      <c r="V1598" t="s">
        <v>2203</v>
      </c>
      <c r="X1598" t="s">
        <v>2600</v>
      </c>
      <c r="Y1598">
        <v>1266816298</v>
      </c>
      <c r="Z1598">
        <v>1270738864</v>
      </c>
      <c r="AA1598">
        <v>0</v>
      </c>
      <c r="AB1598">
        <v>0</v>
      </c>
      <c r="AC1598">
        <v>0</v>
      </c>
      <c r="AE1598">
        <v>0</v>
      </c>
      <c r="AF1598">
        <v>0</v>
      </c>
      <c r="AG1598">
        <v>1</v>
      </c>
      <c r="AH1598">
        <v>0</v>
      </c>
      <c r="AI1598">
        <v>0</v>
      </c>
    </row>
    <row r="1599" spans="1:35">
      <c r="A1599" s="5" t="str">
        <f>HYPERLINK(CONCATENATE("http://trout-slap.com/viewtopic.php?f=", C1599,"&amp;t=", B1599,"&amp;view=print"),H1599)</f>
        <v>Steam Gets A Makeover With All-New UI</v>
      </c>
      <c r="B1599">
        <v>2005</v>
      </c>
      <c r="C1599">
        <v>2</v>
      </c>
      <c r="D1599">
        <v>0</v>
      </c>
      <c r="E1599">
        <v>0</v>
      </c>
      <c r="F1599">
        <v>1</v>
      </c>
      <c r="G1599">
        <v>0</v>
      </c>
      <c r="H1599" t="s">
        <v>2601</v>
      </c>
      <c r="I1599">
        <v>9</v>
      </c>
      <c r="J1599">
        <v>1266974781</v>
      </c>
      <c r="K1599">
        <v>0</v>
      </c>
      <c r="L1599">
        <v>12</v>
      </c>
      <c r="M1599">
        <v>1</v>
      </c>
      <c r="N1599">
        <v>1</v>
      </c>
      <c r="O1599">
        <v>0</v>
      </c>
      <c r="P1599">
        <v>0</v>
      </c>
      <c r="Q1599">
        <v>21805</v>
      </c>
      <c r="R1599" t="s">
        <v>15</v>
      </c>
      <c r="T1599">
        <v>21806</v>
      </c>
      <c r="U1599">
        <v>6</v>
      </c>
      <c r="V1599" t="s">
        <v>6</v>
      </c>
      <c r="X1599" t="s">
        <v>2602</v>
      </c>
      <c r="Y1599">
        <v>1266981767</v>
      </c>
      <c r="Z1599">
        <v>1267079960</v>
      </c>
      <c r="AA1599">
        <v>0</v>
      </c>
      <c r="AB1599">
        <v>0</v>
      </c>
      <c r="AC1599">
        <v>0</v>
      </c>
      <c r="AE1599">
        <v>0</v>
      </c>
      <c r="AF1599">
        <v>0</v>
      </c>
      <c r="AG1599">
        <v>1</v>
      </c>
      <c r="AH1599">
        <v>0</v>
      </c>
      <c r="AI1599">
        <v>0</v>
      </c>
    </row>
    <row r="1600" spans="1:35">
      <c r="A1600" s="5" t="str">
        <f>HYPERLINK(CONCATENATE("http://trout-slap.com/viewtopic.php?f=", C1600,"&amp;t=", B1600,"&amp;view=print"),H1600)</f>
        <v>PDF Editors</v>
      </c>
      <c r="B1600">
        <v>2006</v>
      </c>
      <c r="C1600">
        <v>2</v>
      </c>
      <c r="D1600">
        <v>0</v>
      </c>
      <c r="E1600">
        <v>0</v>
      </c>
      <c r="F1600">
        <v>1</v>
      </c>
      <c r="G1600">
        <v>0</v>
      </c>
      <c r="H1600" t="s">
        <v>2603</v>
      </c>
      <c r="I1600">
        <v>9</v>
      </c>
      <c r="J1600">
        <v>1267431516</v>
      </c>
      <c r="K1600">
        <v>0</v>
      </c>
      <c r="L1600">
        <v>20</v>
      </c>
      <c r="M1600">
        <v>4</v>
      </c>
      <c r="N1600">
        <v>4</v>
      </c>
      <c r="O1600">
        <v>0</v>
      </c>
      <c r="P1600">
        <v>0</v>
      </c>
      <c r="Q1600">
        <v>21818</v>
      </c>
      <c r="R1600" t="s">
        <v>15</v>
      </c>
      <c r="T1600">
        <v>21823</v>
      </c>
      <c r="U1600">
        <v>128</v>
      </c>
      <c r="V1600" t="s">
        <v>474</v>
      </c>
      <c r="X1600" t="s">
        <v>2604</v>
      </c>
      <c r="Y1600">
        <v>1267477152</v>
      </c>
      <c r="Z1600">
        <v>1267591600</v>
      </c>
      <c r="AA1600">
        <v>0</v>
      </c>
      <c r="AB1600">
        <v>0</v>
      </c>
      <c r="AC1600">
        <v>0</v>
      </c>
      <c r="AE1600">
        <v>0</v>
      </c>
      <c r="AF1600">
        <v>0</v>
      </c>
      <c r="AG1600">
        <v>1</v>
      </c>
      <c r="AH1600">
        <v>0</v>
      </c>
      <c r="AI1600">
        <v>0</v>
      </c>
    </row>
    <row r="1601" spans="1:35">
      <c r="A1601" s="5" t="str">
        <f>HYPERLINK(CONCATENATE("http://trout-slap.com/viewtopic.php?f=", C1601,"&amp;t=", B1601,"&amp;view=print"),H1601)</f>
        <v>Dont turn on the PS3 or it will explode</v>
      </c>
      <c r="B1601">
        <v>2007</v>
      </c>
      <c r="C1601">
        <v>2</v>
      </c>
      <c r="D1601">
        <v>0</v>
      </c>
      <c r="E1601">
        <v>0</v>
      </c>
      <c r="F1601">
        <v>1</v>
      </c>
      <c r="G1601">
        <v>0</v>
      </c>
      <c r="H1601" t="s">
        <v>2605</v>
      </c>
      <c r="I1601">
        <v>3</v>
      </c>
      <c r="J1601">
        <v>1267485390</v>
      </c>
      <c r="K1601">
        <v>0</v>
      </c>
      <c r="L1601">
        <v>23</v>
      </c>
      <c r="M1601">
        <v>5</v>
      </c>
      <c r="N1601">
        <v>5</v>
      </c>
      <c r="O1601">
        <v>0</v>
      </c>
      <c r="P1601">
        <v>0</v>
      </c>
      <c r="Q1601">
        <v>21824</v>
      </c>
      <c r="R1601" t="s">
        <v>8</v>
      </c>
      <c r="T1601">
        <v>21830</v>
      </c>
      <c r="U1601">
        <v>9</v>
      </c>
      <c r="V1601" t="s">
        <v>15</v>
      </c>
      <c r="X1601" t="s">
        <v>2606</v>
      </c>
      <c r="Y1601">
        <v>1267497857</v>
      </c>
      <c r="Z1601">
        <v>1268024951</v>
      </c>
      <c r="AA1601">
        <v>0</v>
      </c>
      <c r="AB1601">
        <v>0</v>
      </c>
      <c r="AC1601">
        <v>0</v>
      </c>
      <c r="AE1601">
        <v>0</v>
      </c>
      <c r="AF1601">
        <v>0</v>
      </c>
      <c r="AG1601">
        <v>1</v>
      </c>
      <c r="AH1601">
        <v>0</v>
      </c>
      <c r="AI1601">
        <v>0</v>
      </c>
    </row>
    <row r="1602" spans="1:35">
      <c r="A1602" s="5" t="str">
        <f>HYPERLINK(CONCATENATE("http://trout-slap.com/viewtopic.php?f=", C1602,"&amp;t=", B1602,"&amp;view=print"),H1602)</f>
        <v>The longer you look, the weirder it gets</v>
      </c>
      <c r="B1602">
        <v>2008</v>
      </c>
      <c r="C1602">
        <v>2</v>
      </c>
      <c r="D1602">
        <v>0</v>
      </c>
      <c r="E1602">
        <v>0</v>
      </c>
      <c r="F1602">
        <v>1</v>
      </c>
      <c r="G1602">
        <v>0</v>
      </c>
      <c r="H1602" t="s">
        <v>2607</v>
      </c>
      <c r="I1602">
        <v>9</v>
      </c>
      <c r="J1602">
        <v>1267653299</v>
      </c>
      <c r="K1602">
        <v>0</v>
      </c>
      <c r="L1602">
        <v>29</v>
      </c>
      <c r="M1602">
        <v>3</v>
      </c>
      <c r="N1602">
        <v>3</v>
      </c>
      <c r="O1602">
        <v>0</v>
      </c>
      <c r="P1602">
        <v>0</v>
      </c>
      <c r="Q1602">
        <v>21831</v>
      </c>
      <c r="R1602" t="s">
        <v>15</v>
      </c>
      <c r="T1602">
        <v>21849</v>
      </c>
      <c r="U1602">
        <v>91</v>
      </c>
      <c r="V1602" t="s">
        <v>305</v>
      </c>
      <c r="X1602" t="s">
        <v>2608</v>
      </c>
      <c r="Y1602">
        <v>1267858860</v>
      </c>
      <c r="Z1602">
        <v>1270668604</v>
      </c>
      <c r="AA1602">
        <v>0</v>
      </c>
      <c r="AB1602">
        <v>0</v>
      </c>
      <c r="AC1602">
        <v>0</v>
      </c>
      <c r="AE1602">
        <v>0</v>
      </c>
      <c r="AF1602">
        <v>0</v>
      </c>
      <c r="AG1602">
        <v>1</v>
      </c>
      <c r="AH1602">
        <v>0</v>
      </c>
      <c r="AI1602">
        <v>0</v>
      </c>
    </row>
    <row r="1603" spans="1:35">
      <c r="A1603" s="5" t="str">
        <f>HYPERLINK(CONCATENATE("http://trout-slap.com/viewtopic.php?f=", C1603,"&amp;t=", B1603,"&amp;view=print"),H1603)</f>
        <v>Altitude; Indie game on steam</v>
      </c>
      <c r="B1603">
        <v>2009</v>
      </c>
      <c r="C1603">
        <v>2</v>
      </c>
      <c r="D1603">
        <v>0</v>
      </c>
      <c r="E1603">
        <v>0</v>
      </c>
      <c r="F1603">
        <v>1</v>
      </c>
      <c r="G1603">
        <v>0</v>
      </c>
      <c r="H1603" t="s">
        <v>2613</v>
      </c>
      <c r="I1603">
        <v>2</v>
      </c>
      <c r="J1603">
        <v>1267715594</v>
      </c>
      <c r="K1603">
        <v>0</v>
      </c>
      <c r="L1603">
        <v>9</v>
      </c>
      <c r="M1603">
        <v>0</v>
      </c>
      <c r="N1603">
        <v>0</v>
      </c>
      <c r="O1603">
        <v>0</v>
      </c>
      <c r="P1603">
        <v>0</v>
      </c>
      <c r="Q1603">
        <v>21842</v>
      </c>
      <c r="R1603" t="s">
        <v>1</v>
      </c>
      <c r="T1603">
        <v>21842</v>
      </c>
      <c r="U1603">
        <v>2</v>
      </c>
      <c r="V1603" t="s">
        <v>1</v>
      </c>
      <c r="X1603" t="s">
        <v>2613</v>
      </c>
      <c r="Y1603">
        <v>1267715594</v>
      </c>
      <c r="Z1603">
        <v>1274600046</v>
      </c>
      <c r="AA1603">
        <v>0</v>
      </c>
      <c r="AB1603">
        <v>0</v>
      </c>
      <c r="AC1603">
        <v>0</v>
      </c>
      <c r="AE1603">
        <v>0</v>
      </c>
      <c r="AF1603">
        <v>0</v>
      </c>
      <c r="AG1603">
        <v>1</v>
      </c>
      <c r="AH1603">
        <v>0</v>
      </c>
      <c r="AI1603">
        <v>0</v>
      </c>
    </row>
    <row r="1604" spans="1:35">
      <c r="A1604" s="5" t="str">
        <f>HYPERLINK(CONCATENATE("http://trout-slap.com/viewtopic.php?f=", C1604,"&amp;t=", B1604,"&amp;view=print"),H1604)</f>
        <v>NEIL Patrick Harris and Smurfs fans..</v>
      </c>
      <c r="B1604">
        <v>2010</v>
      </c>
      <c r="C1604">
        <v>2</v>
      </c>
      <c r="D1604">
        <v>0</v>
      </c>
      <c r="E1604">
        <v>0</v>
      </c>
      <c r="F1604">
        <v>1</v>
      </c>
      <c r="G1604">
        <v>0</v>
      </c>
      <c r="H1604" t="s">
        <v>2614</v>
      </c>
      <c r="I1604">
        <v>2</v>
      </c>
      <c r="J1604">
        <v>1267715879</v>
      </c>
      <c r="K1604">
        <v>0</v>
      </c>
      <c r="L1604">
        <v>9</v>
      </c>
      <c r="M1604">
        <v>0</v>
      </c>
      <c r="N1604">
        <v>0</v>
      </c>
      <c r="O1604">
        <v>0</v>
      </c>
      <c r="P1604">
        <v>0</v>
      </c>
      <c r="Q1604">
        <v>21843</v>
      </c>
      <c r="R1604" t="s">
        <v>1</v>
      </c>
      <c r="T1604">
        <v>21843</v>
      </c>
      <c r="U1604">
        <v>2</v>
      </c>
      <c r="V1604" t="s">
        <v>1</v>
      </c>
      <c r="X1604" t="s">
        <v>2614</v>
      </c>
      <c r="Y1604">
        <v>1267715879</v>
      </c>
      <c r="Z1604">
        <v>1267891960</v>
      </c>
      <c r="AA1604">
        <v>0</v>
      </c>
      <c r="AB1604">
        <v>0</v>
      </c>
      <c r="AC1604">
        <v>0</v>
      </c>
      <c r="AE1604">
        <v>0</v>
      </c>
      <c r="AF1604">
        <v>0</v>
      </c>
      <c r="AG1604">
        <v>1</v>
      </c>
      <c r="AH1604">
        <v>0</v>
      </c>
      <c r="AI1604">
        <v>0</v>
      </c>
    </row>
    <row r="1605" spans="1:35">
      <c r="A1605" s="5" t="str">
        <f>HYPERLINK(CONCATENATE("http://trout-slap.com/viewtopic.php?f=", C1605,"&amp;t=", B1605,"&amp;view=print"),H1605)</f>
        <v>2010 Easter Camp</v>
      </c>
      <c r="B1605">
        <v>2011</v>
      </c>
      <c r="C1605">
        <v>2</v>
      </c>
      <c r="D1605">
        <v>0</v>
      </c>
      <c r="E1605">
        <v>0</v>
      </c>
      <c r="F1605">
        <v>1</v>
      </c>
      <c r="G1605">
        <v>0</v>
      </c>
      <c r="H1605" t="s">
        <v>2609</v>
      </c>
      <c r="I1605">
        <v>2</v>
      </c>
      <c r="J1605">
        <v>1267753257</v>
      </c>
      <c r="K1605">
        <v>0</v>
      </c>
      <c r="L1605">
        <v>166</v>
      </c>
      <c r="M1605">
        <v>34</v>
      </c>
      <c r="N1605">
        <v>34</v>
      </c>
      <c r="O1605">
        <v>0</v>
      </c>
      <c r="P1605">
        <v>0</v>
      </c>
      <c r="Q1605">
        <v>21844</v>
      </c>
      <c r="R1605" t="s">
        <v>1</v>
      </c>
      <c r="T1605">
        <v>22133</v>
      </c>
      <c r="U1605">
        <v>65</v>
      </c>
      <c r="V1605" t="s">
        <v>154</v>
      </c>
      <c r="X1605" t="s">
        <v>2610</v>
      </c>
      <c r="Y1605">
        <v>1271685579</v>
      </c>
      <c r="Z1605">
        <v>1272750549</v>
      </c>
      <c r="AA1605">
        <v>0</v>
      </c>
      <c r="AB1605">
        <v>0</v>
      </c>
      <c r="AC1605">
        <v>0</v>
      </c>
      <c r="AE1605">
        <v>0</v>
      </c>
      <c r="AF1605">
        <v>0</v>
      </c>
      <c r="AG1605">
        <v>1</v>
      </c>
      <c r="AH1605">
        <v>0</v>
      </c>
      <c r="AI1605">
        <v>0</v>
      </c>
    </row>
    <row r="1606" spans="1:35">
      <c r="A1606" s="5" t="str">
        <f>HYPERLINK(CONCATENATE("http://trout-slap.com/viewtopic.php?f=", C1606,"&amp;t=", B1606,"&amp;view=print"),H1606)</f>
        <v>Popular Science Magazine Archives go free :) - 130+ years</v>
      </c>
      <c r="B1606">
        <v>2012</v>
      </c>
      <c r="C1606">
        <v>2</v>
      </c>
      <c r="D1606">
        <v>0</v>
      </c>
      <c r="E1606">
        <v>0</v>
      </c>
      <c r="F1606">
        <v>1</v>
      </c>
      <c r="G1606">
        <v>0</v>
      </c>
      <c r="H1606" t="s">
        <v>2611</v>
      </c>
      <c r="I1606">
        <v>2</v>
      </c>
      <c r="J1606">
        <v>1267926857</v>
      </c>
      <c r="K1606">
        <v>0</v>
      </c>
      <c r="L1606">
        <v>16</v>
      </c>
      <c r="M1606">
        <v>2</v>
      </c>
      <c r="N1606">
        <v>2</v>
      </c>
      <c r="O1606">
        <v>0</v>
      </c>
      <c r="P1606">
        <v>0</v>
      </c>
      <c r="Q1606">
        <v>21851</v>
      </c>
      <c r="R1606" t="s">
        <v>1</v>
      </c>
      <c r="T1606">
        <v>21856</v>
      </c>
      <c r="U1606">
        <v>6</v>
      </c>
      <c r="V1606" t="s">
        <v>6</v>
      </c>
      <c r="X1606" t="s">
        <v>2612</v>
      </c>
      <c r="Y1606">
        <v>1267942080</v>
      </c>
      <c r="Z1606">
        <v>1268205124</v>
      </c>
      <c r="AA1606">
        <v>0</v>
      </c>
      <c r="AB1606">
        <v>0</v>
      </c>
      <c r="AC1606">
        <v>0</v>
      </c>
      <c r="AE1606">
        <v>0</v>
      </c>
      <c r="AF1606">
        <v>0</v>
      </c>
      <c r="AG1606">
        <v>1</v>
      </c>
      <c r="AH1606">
        <v>0</v>
      </c>
      <c r="AI1606">
        <v>0</v>
      </c>
    </row>
    <row r="1607" spans="1:35">
      <c r="A1607" s="5" t="str">
        <f>HYPERLINK(CONCATENATE("http://trout-slap.com/viewtopic.php?f=", C1607,"&amp;t=", B1607,"&amp;view=print"),H1607)</f>
        <v>bacon and rockitry</v>
      </c>
      <c r="B1607">
        <v>2013</v>
      </c>
      <c r="C1607">
        <v>2</v>
      </c>
      <c r="D1607">
        <v>0</v>
      </c>
      <c r="E1607">
        <v>0</v>
      </c>
      <c r="F1607">
        <v>1</v>
      </c>
      <c r="G1607">
        <v>0</v>
      </c>
      <c r="H1607" t="s">
        <v>2615</v>
      </c>
      <c r="I1607">
        <v>3</v>
      </c>
      <c r="J1607">
        <v>1267936672</v>
      </c>
      <c r="K1607">
        <v>0</v>
      </c>
      <c r="L1607">
        <v>16</v>
      </c>
      <c r="M1607">
        <v>1</v>
      </c>
      <c r="N1607">
        <v>1</v>
      </c>
      <c r="O1607">
        <v>0</v>
      </c>
      <c r="P1607">
        <v>0</v>
      </c>
      <c r="Q1607">
        <v>21854</v>
      </c>
      <c r="R1607" t="s">
        <v>8</v>
      </c>
      <c r="T1607">
        <v>21858</v>
      </c>
      <c r="U1607">
        <v>2</v>
      </c>
      <c r="V1607" t="s">
        <v>1</v>
      </c>
      <c r="X1607" t="s">
        <v>2616</v>
      </c>
      <c r="Y1607">
        <v>1267942651</v>
      </c>
      <c r="Z1607">
        <v>1268187571</v>
      </c>
      <c r="AA1607">
        <v>0</v>
      </c>
      <c r="AB1607">
        <v>0</v>
      </c>
      <c r="AC1607">
        <v>0</v>
      </c>
      <c r="AE1607">
        <v>0</v>
      </c>
      <c r="AF1607">
        <v>0</v>
      </c>
      <c r="AG1607">
        <v>1</v>
      </c>
      <c r="AH1607">
        <v>0</v>
      </c>
      <c r="AI1607">
        <v>0</v>
      </c>
    </row>
    <row r="1608" spans="1:35">
      <c r="A1608" s="5" t="str">
        <f>HYPERLINK(CONCATENATE("http://trout-slap.com/viewtopic.php?f=", C1608,"&amp;t=", B1608,"&amp;view=print"),H1608)</f>
        <v>the new apple wheel</v>
      </c>
      <c r="B1608">
        <v>2014</v>
      </c>
      <c r="C1608">
        <v>2</v>
      </c>
      <c r="D1608">
        <v>0</v>
      </c>
      <c r="E1608">
        <v>0</v>
      </c>
      <c r="F1608">
        <v>1</v>
      </c>
      <c r="G1608">
        <v>0</v>
      </c>
      <c r="H1608" t="s">
        <v>2617</v>
      </c>
      <c r="I1608">
        <v>3</v>
      </c>
      <c r="J1608">
        <v>1268008254</v>
      </c>
      <c r="K1608">
        <v>0</v>
      </c>
      <c r="L1608">
        <v>11</v>
      </c>
      <c r="M1608">
        <v>1</v>
      </c>
      <c r="N1608">
        <v>1</v>
      </c>
      <c r="O1608">
        <v>0</v>
      </c>
      <c r="P1608">
        <v>0</v>
      </c>
      <c r="Q1608">
        <v>21863</v>
      </c>
      <c r="R1608" t="s">
        <v>8</v>
      </c>
      <c r="T1608">
        <v>21865</v>
      </c>
      <c r="U1608">
        <v>2</v>
      </c>
      <c r="V1608" t="s">
        <v>1</v>
      </c>
      <c r="X1608" t="s">
        <v>2618</v>
      </c>
      <c r="Y1608">
        <v>1268010269</v>
      </c>
      <c r="Z1608">
        <v>1268133112</v>
      </c>
      <c r="AA1608">
        <v>0</v>
      </c>
      <c r="AB1608">
        <v>0</v>
      </c>
      <c r="AC1608">
        <v>0</v>
      </c>
      <c r="AE1608">
        <v>0</v>
      </c>
      <c r="AF1608">
        <v>0</v>
      </c>
      <c r="AG1608">
        <v>1</v>
      </c>
      <c r="AH1608">
        <v>0</v>
      </c>
      <c r="AI1608">
        <v>0</v>
      </c>
    </row>
    <row r="1609" spans="1:35">
      <c r="A1609" s="5" t="str">
        <f>HYPERLINK(CONCATENATE("http://trout-slap.com/viewtopic.php?f=", C1609,"&amp;t=", B1609,"&amp;view=print"),H1609)</f>
        <v>old school Steganography</v>
      </c>
      <c r="B1609">
        <v>2015</v>
      </c>
      <c r="C1609">
        <v>2</v>
      </c>
      <c r="D1609">
        <v>0</v>
      </c>
      <c r="E1609">
        <v>0</v>
      </c>
      <c r="F1609">
        <v>1</v>
      </c>
      <c r="G1609">
        <v>0</v>
      </c>
      <c r="H1609" t="s">
        <v>2619</v>
      </c>
      <c r="I1609">
        <v>3</v>
      </c>
      <c r="J1609">
        <v>1268023120</v>
      </c>
      <c r="K1609">
        <v>0</v>
      </c>
      <c r="L1609">
        <v>53</v>
      </c>
      <c r="M1609">
        <v>13</v>
      </c>
      <c r="N1609">
        <v>13</v>
      </c>
      <c r="O1609">
        <v>0</v>
      </c>
      <c r="P1609">
        <v>0</v>
      </c>
      <c r="Q1609">
        <v>21868</v>
      </c>
      <c r="R1609" t="s">
        <v>8</v>
      </c>
      <c r="T1609">
        <v>21972</v>
      </c>
      <c r="U1609">
        <v>148</v>
      </c>
      <c r="V1609" t="s">
        <v>547</v>
      </c>
      <c r="X1609" t="s">
        <v>2620</v>
      </c>
      <c r="Y1609">
        <v>1269694409</v>
      </c>
      <c r="Z1609">
        <v>1269756592</v>
      </c>
      <c r="AA1609">
        <v>0</v>
      </c>
      <c r="AB1609">
        <v>0</v>
      </c>
      <c r="AC1609">
        <v>0</v>
      </c>
      <c r="AE1609">
        <v>0</v>
      </c>
      <c r="AF1609">
        <v>0</v>
      </c>
      <c r="AG1609">
        <v>1</v>
      </c>
      <c r="AH1609">
        <v>0</v>
      </c>
      <c r="AI1609">
        <v>0</v>
      </c>
    </row>
    <row r="1610" spans="1:35">
      <c r="A1610" s="5" t="str">
        <f>HYPERLINK(CONCATENATE("http://trout-slap.com/viewtopic.php?f=", C1610,"&amp;t=", B1610,"&amp;view=print"),H1610)</f>
        <v>Portal 2</v>
      </c>
      <c r="B1610">
        <v>2016</v>
      </c>
      <c r="C1610">
        <v>2</v>
      </c>
      <c r="D1610">
        <v>0</v>
      </c>
      <c r="E1610">
        <v>0</v>
      </c>
      <c r="F1610">
        <v>1</v>
      </c>
      <c r="G1610">
        <v>0</v>
      </c>
      <c r="H1610" t="s">
        <v>2621</v>
      </c>
      <c r="I1610">
        <v>91</v>
      </c>
      <c r="J1610">
        <v>1268092496</v>
      </c>
      <c r="K1610">
        <v>0</v>
      </c>
      <c r="L1610">
        <v>25</v>
      </c>
      <c r="M1610">
        <v>4</v>
      </c>
      <c r="N1610">
        <v>4</v>
      </c>
      <c r="O1610">
        <v>0</v>
      </c>
      <c r="P1610">
        <v>0</v>
      </c>
      <c r="Q1610">
        <v>21877</v>
      </c>
      <c r="R1610" t="s">
        <v>305</v>
      </c>
      <c r="T1610">
        <v>21892</v>
      </c>
      <c r="U1610">
        <v>91</v>
      </c>
      <c r="V1610" t="s">
        <v>305</v>
      </c>
      <c r="X1610" t="s">
        <v>2622</v>
      </c>
      <c r="Y1610">
        <v>1268225306</v>
      </c>
      <c r="Z1610">
        <v>1275958085</v>
      </c>
      <c r="AA1610">
        <v>0</v>
      </c>
      <c r="AB1610">
        <v>0</v>
      </c>
      <c r="AC1610">
        <v>0</v>
      </c>
      <c r="AE1610">
        <v>0</v>
      </c>
      <c r="AF1610">
        <v>0</v>
      </c>
      <c r="AG1610">
        <v>1</v>
      </c>
      <c r="AH1610">
        <v>0</v>
      </c>
      <c r="AI1610">
        <v>0</v>
      </c>
    </row>
    <row r="1611" spans="1:35">
      <c r="A1611" s="5" t="str">
        <f>HYPERLINK(CONCATENATE("http://trout-slap.com/viewtopic.php?f=", C1611,"&amp;t=", B1611,"&amp;view=print"),H1611)</f>
        <v>Ice Magic Day</v>
      </c>
      <c r="B1611">
        <v>2017</v>
      </c>
      <c r="C1611">
        <v>2</v>
      </c>
      <c r="D1611">
        <v>0</v>
      </c>
      <c r="E1611">
        <v>0</v>
      </c>
      <c r="F1611">
        <v>1</v>
      </c>
      <c r="G1611">
        <v>0</v>
      </c>
      <c r="H1611" t="s">
        <v>2623</v>
      </c>
      <c r="I1611">
        <v>9</v>
      </c>
      <c r="J1611">
        <v>1268099656</v>
      </c>
      <c r="K1611">
        <v>0</v>
      </c>
      <c r="L1611">
        <v>20</v>
      </c>
      <c r="M1611">
        <v>4</v>
      </c>
      <c r="N1611">
        <v>4</v>
      </c>
      <c r="O1611">
        <v>0</v>
      </c>
      <c r="P1611">
        <v>0</v>
      </c>
      <c r="Q1611">
        <v>21881</v>
      </c>
      <c r="R1611" t="s">
        <v>15</v>
      </c>
      <c r="T1611">
        <v>21886</v>
      </c>
      <c r="U1611">
        <v>6</v>
      </c>
      <c r="V1611" t="s">
        <v>6</v>
      </c>
      <c r="X1611" t="s">
        <v>2624</v>
      </c>
      <c r="Y1611">
        <v>1268110989</v>
      </c>
      <c r="Z1611">
        <v>1268207685</v>
      </c>
      <c r="AA1611">
        <v>0</v>
      </c>
      <c r="AB1611">
        <v>0</v>
      </c>
      <c r="AC1611">
        <v>0</v>
      </c>
      <c r="AE1611">
        <v>0</v>
      </c>
      <c r="AF1611">
        <v>0</v>
      </c>
      <c r="AG1611">
        <v>1</v>
      </c>
      <c r="AH1611">
        <v>0</v>
      </c>
      <c r="AI1611">
        <v>0</v>
      </c>
    </row>
    <row r="1612" spans="1:35">
      <c r="A1612" s="5" t="str">
        <f>HYPERLINK(CONCATENATE("http://trout-slap.com/viewtopic.php?f=", C1612,"&amp;t=", B1612,"&amp;view=print"),H1612)</f>
        <v>Just Cause 2 Skydive from 4km ish during sunrise</v>
      </c>
      <c r="B1612">
        <v>2018</v>
      </c>
      <c r="C1612">
        <v>2</v>
      </c>
      <c r="D1612">
        <v>0</v>
      </c>
      <c r="E1612">
        <v>0</v>
      </c>
      <c r="F1612">
        <v>1</v>
      </c>
      <c r="G1612">
        <v>0</v>
      </c>
      <c r="H1612" t="s">
        <v>2625</v>
      </c>
      <c r="I1612">
        <v>2</v>
      </c>
      <c r="J1612">
        <v>1268308392</v>
      </c>
      <c r="K1612">
        <v>0</v>
      </c>
      <c r="L1612">
        <v>21</v>
      </c>
      <c r="M1612">
        <v>3</v>
      </c>
      <c r="N1612">
        <v>3</v>
      </c>
      <c r="O1612">
        <v>0</v>
      </c>
      <c r="P1612">
        <v>0</v>
      </c>
      <c r="Q1612">
        <v>21895</v>
      </c>
      <c r="R1612" t="s">
        <v>1</v>
      </c>
      <c r="T1612">
        <v>21908</v>
      </c>
      <c r="U1612">
        <v>2</v>
      </c>
      <c r="V1612" t="s">
        <v>1</v>
      </c>
      <c r="X1612" t="s">
        <v>2626</v>
      </c>
      <c r="Y1612">
        <v>1268463899</v>
      </c>
      <c r="Z1612">
        <v>1268635414</v>
      </c>
      <c r="AA1612">
        <v>0</v>
      </c>
      <c r="AB1612">
        <v>0</v>
      </c>
      <c r="AC1612">
        <v>0</v>
      </c>
      <c r="AE1612">
        <v>0</v>
      </c>
      <c r="AF1612">
        <v>0</v>
      </c>
      <c r="AG1612">
        <v>1</v>
      </c>
      <c r="AH1612">
        <v>0</v>
      </c>
      <c r="AI1612">
        <v>0</v>
      </c>
    </row>
    <row r="1613" spans="1:35">
      <c r="A1613" s="5" t="str">
        <f>HYPERLINK(CONCATENATE("http://trout-slap.com/viewtopic.php?f=", C1613,"&amp;t=", B1613,"&amp;view=print"),H1613)</f>
        <v>wiki</v>
      </c>
      <c r="B1613">
        <v>2019</v>
      </c>
      <c r="C1613">
        <v>2</v>
      </c>
      <c r="D1613">
        <v>0</v>
      </c>
      <c r="E1613">
        <v>0</v>
      </c>
      <c r="F1613">
        <v>1</v>
      </c>
      <c r="G1613">
        <v>0</v>
      </c>
      <c r="H1613" t="s">
        <v>2627</v>
      </c>
      <c r="I1613">
        <v>3</v>
      </c>
      <c r="J1613">
        <v>1268354615</v>
      </c>
      <c r="K1613">
        <v>0</v>
      </c>
      <c r="L1613">
        <v>46</v>
      </c>
      <c r="M1613">
        <v>7</v>
      </c>
      <c r="N1613">
        <v>7</v>
      </c>
      <c r="O1613">
        <v>0</v>
      </c>
      <c r="P1613">
        <v>0</v>
      </c>
      <c r="Q1613">
        <v>21897</v>
      </c>
      <c r="R1613" t="s">
        <v>8</v>
      </c>
      <c r="T1613">
        <v>21998</v>
      </c>
      <c r="U1613">
        <v>91</v>
      </c>
      <c r="V1613" t="s">
        <v>305</v>
      </c>
      <c r="X1613" t="s">
        <v>2628</v>
      </c>
      <c r="Y1613">
        <v>1270159796</v>
      </c>
      <c r="Z1613">
        <v>1270989956</v>
      </c>
      <c r="AA1613">
        <v>0</v>
      </c>
      <c r="AB1613">
        <v>0</v>
      </c>
      <c r="AC1613">
        <v>0</v>
      </c>
      <c r="AE1613">
        <v>0</v>
      </c>
      <c r="AF1613">
        <v>0</v>
      </c>
      <c r="AG1613">
        <v>1</v>
      </c>
      <c r="AH1613">
        <v>0</v>
      </c>
      <c r="AI1613">
        <v>0</v>
      </c>
    </row>
    <row r="1614" spans="1:35">
      <c r="A1614" s="5" t="str">
        <f>HYPERLINK(CONCATENATE("http://trout-slap.com/viewtopic.php?f=", C1614,"&amp;t=", B1614,"&amp;view=print"),H1614)</f>
        <v>get the fucking crack</v>
      </c>
      <c r="B1614">
        <v>2020</v>
      </c>
      <c r="C1614">
        <v>2</v>
      </c>
      <c r="D1614">
        <v>0</v>
      </c>
      <c r="E1614">
        <v>0</v>
      </c>
      <c r="F1614">
        <v>1</v>
      </c>
      <c r="G1614">
        <v>0</v>
      </c>
      <c r="H1614" t="s">
        <v>2629</v>
      </c>
      <c r="I1614">
        <v>3</v>
      </c>
      <c r="J1614">
        <v>1268371948</v>
      </c>
      <c r="K1614">
        <v>0</v>
      </c>
      <c r="L1614">
        <v>14</v>
      </c>
      <c r="M1614">
        <v>0</v>
      </c>
      <c r="N1614">
        <v>0</v>
      </c>
      <c r="O1614">
        <v>0</v>
      </c>
      <c r="P1614">
        <v>0</v>
      </c>
      <c r="Q1614">
        <v>21900</v>
      </c>
      <c r="R1614" t="s">
        <v>8</v>
      </c>
      <c r="T1614">
        <v>21900</v>
      </c>
      <c r="U1614">
        <v>3</v>
      </c>
      <c r="V1614" t="s">
        <v>8</v>
      </c>
      <c r="X1614" t="s">
        <v>2629</v>
      </c>
      <c r="Y1614">
        <v>1268371948</v>
      </c>
      <c r="Z1614">
        <v>1270668597</v>
      </c>
      <c r="AA1614">
        <v>0</v>
      </c>
      <c r="AB1614">
        <v>0</v>
      </c>
      <c r="AC1614">
        <v>0</v>
      </c>
      <c r="AE1614">
        <v>0</v>
      </c>
      <c r="AF1614">
        <v>0</v>
      </c>
      <c r="AG1614">
        <v>1</v>
      </c>
      <c r="AH1614">
        <v>0</v>
      </c>
      <c r="AI1614">
        <v>0</v>
      </c>
    </row>
    <row r="1615" spans="1:35">
      <c r="A1615" s="5" t="str">
        <f>HYPERLINK(CONCATENATE("http://trout-slap.com/viewtopic.php?f=", C1615,"&amp;t=", B1615,"&amp;view=print"),H1615)</f>
        <v>Uni</v>
      </c>
      <c r="B1615">
        <v>2022</v>
      </c>
      <c r="C1615">
        <v>2</v>
      </c>
      <c r="D1615">
        <v>0</v>
      </c>
      <c r="E1615">
        <v>0</v>
      </c>
      <c r="F1615">
        <v>1</v>
      </c>
      <c r="G1615">
        <v>0</v>
      </c>
      <c r="H1615" t="s">
        <v>2633</v>
      </c>
      <c r="I1615">
        <v>6</v>
      </c>
      <c r="J1615">
        <v>1268540402</v>
      </c>
      <c r="K1615">
        <v>0</v>
      </c>
      <c r="L1615">
        <v>33</v>
      </c>
      <c r="M1615">
        <v>6</v>
      </c>
      <c r="N1615">
        <v>6</v>
      </c>
      <c r="O1615">
        <v>0</v>
      </c>
      <c r="P1615">
        <v>0</v>
      </c>
      <c r="Q1615">
        <v>21909</v>
      </c>
      <c r="R1615" t="s">
        <v>6</v>
      </c>
      <c r="T1615">
        <v>21915</v>
      </c>
      <c r="U1615">
        <v>6</v>
      </c>
      <c r="V1615" t="s">
        <v>6</v>
      </c>
      <c r="X1615" t="s">
        <v>2634</v>
      </c>
      <c r="Y1615">
        <v>1268701151</v>
      </c>
      <c r="Z1615">
        <v>1269580926</v>
      </c>
      <c r="AA1615">
        <v>0</v>
      </c>
      <c r="AB1615">
        <v>0</v>
      </c>
      <c r="AC1615">
        <v>0</v>
      </c>
      <c r="AE1615">
        <v>0</v>
      </c>
      <c r="AF1615">
        <v>0</v>
      </c>
      <c r="AG1615">
        <v>1</v>
      </c>
      <c r="AH1615">
        <v>0</v>
      </c>
      <c r="AI1615">
        <v>0</v>
      </c>
    </row>
    <row r="1616" spans="1:35">
      <c r="A1616" s="5" t="str">
        <f>HYPERLINK(CONCATENATE("http://trout-slap.com/viewtopic.php?f=", C1616,"&amp;t=", B1616,"&amp;view=print"),H1616)</f>
        <v>Ute and help</v>
      </c>
      <c r="B1616">
        <v>2023</v>
      </c>
      <c r="C1616">
        <v>2</v>
      </c>
      <c r="D1616">
        <v>0</v>
      </c>
      <c r="E1616">
        <v>0</v>
      </c>
      <c r="F1616">
        <v>1</v>
      </c>
      <c r="G1616">
        <v>0</v>
      </c>
      <c r="H1616" t="s">
        <v>2635</v>
      </c>
      <c r="I1616">
        <v>6</v>
      </c>
      <c r="J1616">
        <v>1268826417</v>
      </c>
      <c r="K1616">
        <v>0</v>
      </c>
      <c r="L1616">
        <v>13</v>
      </c>
      <c r="M1616">
        <v>1</v>
      </c>
      <c r="N1616">
        <v>1</v>
      </c>
      <c r="O1616">
        <v>0</v>
      </c>
      <c r="P1616">
        <v>0</v>
      </c>
      <c r="Q1616">
        <v>21916</v>
      </c>
      <c r="R1616" t="s">
        <v>6</v>
      </c>
      <c r="T1616">
        <v>21917</v>
      </c>
      <c r="U1616">
        <v>2</v>
      </c>
      <c r="V1616" t="s">
        <v>1</v>
      </c>
      <c r="X1616" t="s">
        <v>2636</v>
      </c>
      <c r="Y1616">
        <v>1268835094</v>
      </c>
      <c r="Z1616">
        <v>1270738007</v>
      </c>
      <c r="AA1616">
        <v>0</v>
      </c>
      <c r="AB1616">
        <v>0</v>
      </c>
      <c r="AC1616">
        <v>0</v>
      </c>
      <c r="AE1616">
        <v>0</v>
      </c>
      <c r="AF1616">
        <v>0</v>
      </c>
      <c r="AG1616">
        <v>1</v>
      </c>
      <c r="AH1616">
        <v>0</v>
      </c>
      <c r="AI1616">
        <v>0</v>
      </c>
    </row>
    <row r="1617" spans="1:35">
      <c r="A1617" s="5" t="str">
        <f>HYPERLINK(CONCATENATE("http://trout-slap.com/viewtopic.php?f=", C1617,"&amp;t=", B1617,"&amp;view=print"),H1617)</f>
        <v>split browser</v>
      </c>
      <c r="B1617">
        <v>2024</v>
      </c>
      <c r="C1617">
        <v>2</v>
      </c>
      <c r="D1617">
        <v>0</v>
      </c>
      <c r="E1617">
        <v>0</v>
      </c>
      <c r="F1617">
        <v>1</v>
      </c>
      <c r="G1617">
        <v>0</v>
      </c>
      <c r="H1617" t="s">
        <v>2637</v>
      </c>
      <c r="I1617">
        <v>3</v>
      </c>
      <c r="J1617">
        <v>1268875552</v>
      </c>
      <c r="K1617">
        <v>0</v>
      </c>
      <c r="L1617">
        <v>16</v>
      </c>
      <c r="M1617">
        <v>1</v>
      </c>
      <c r="N1617">
        <v>1</v>
      </c>
      <c r="O1617">
        <v>0</v>
      </c>
      <c r="P1617">
        <v>0</v>
      </c>
      <c r="Q1617">
        <v>21918</v>
      </c>
      <c r="R1617" t="s">
        <v>8</v>
      </c>
      <c r="T1617">
        <v>21919</v>
      </c>
      <c r="U1617">
        <v>2</v>
      </c>
      <c r="V1617" t="s">
        <v>1</v>
      </c>
      <c r="X1617" t="s">
        <v>2638</v>
      </c>
      <c r="Y1617">
        <v>1268880150</v>
      </c>
      <c r="Z1617">
        <v>1270668591</v>
      </c>
      <c r="AA1617">
        <v>0</v>
      </c>
      <c r="AB1617">
        <v>0</v>
      </c>
      <c r="AC1617">
        <v>0</v>
      </c>
      <c r="AE1617">
        <v>0</v>
      </c>
      <c r="AF1617">
        <v>0</v>
      </c>
      <c r="AG1617">
        <v>1</v>
      </c>
      <c r="AH1617">
        <v>0</v>
      </c>
      <c r="AI1617">
        <v>0</v>
      </c>
    </row>
    <row r="1618" spans="1:35">
      <c r="A1618" s="5" t="str">
        <f>HYPERLINK(CONCATENATE("http://trout-slap.com/viewtopic.php?f=", C1618,"&amp;t=", B1618,"&amp;view=print"),H1618)</f>
        <v>johnny &amp;amp; his ham sandwich</v>
      </c>
      <c r="B1618">
        <v>2026</v>
      </c>
      <c r="C1618">
        <v>2</v>
      </c>
      <c r="D1618">
        <v>0</v>
      </c>
      <c r="E1618">
        <v>0</v>
      </c>
      <c r="F1618">
        <v>1</v>
      </c>
      <c r="G1618">
        <v>0</v>
      </c>
      <c r="H1618" t="s">
        <v>2639</v>
      </c>
      <c r="I1618">
        <v>128</v>
      </c>
      <c r="J1618">
        <v>1269307861</v>
      </c>
      <c r="K1618">
        <v>0</v>
      </c>
      <c r="L1618">
        <v>19</v>
      </c>
      <c r="M1618">
        <v>3</v>
      </c>
      <c r="N1618">
        <v>3</v>
      </c>
      <c r="O1618">
        <v>0</v>
      </c>
      <c r="P1618">
        <v>0</v>
      </c>
      <c r="Q1618">
        <v>21934</v>
      </c>
      <c r="R1618" t="s">
        <v>474</v>
      </c>
      <c r="T1618">
        <v>21939</v>
      </c>
      <c r="U1618">
        <v>128</v>
      </c>
      <c r="V1618" t="s">
        <v>474</v>
      </c>
      <c r="X1618" t="s">
        <v>2640</v>
      </c>
      <c r="Y1618">
        <v>1269320375</v>
      </c>
      <c r="Z1618">
        <v>1269581072</v>
      </c>
      <c r="AA1618">
        <v>0</v>
      </c>
      <c r="AB1618">
        <v>0</v>
      </c>
      <c r="AC1618">
        <v>0</v>
      </c>
      <c r="AE1618">
        <v>0</v>
      </c>
      <c r="AF1618">
        <v>0</v>
      </c>
      <c r="AG1618">
        <v>1</v>
      </c>
      <c r="AH1618">
        <v>0</v>
      </c>
      <c r="AI1618">
        <v>0</v>
      </c>
    </row>
    <row r="1619" spans="1:35">
      <c r="A1619" s="5" t="str">
        <f>HYPERLINK(CONCATENATE("http://trout-slap.com/viewtopic.php?f=", C1619,"&amp;t=", B1619,"&amp;view=print"),H1619)</f>
        <v>Console wars</v>
      </c>
      <c r="B1619">
        <v>2027</v>
      </c>
      <c r="C1619">
        <v>2</v>
      </c>
      <c r="D1619">
        <v>0</v>
      </c>
      <c r="E1619">
        <v>0</v>
      </c>
      <c r="F1619">
        <v>1</v>
      </c>
      <c r="G1619">
        <v>0</v>
      </c>
      <c r="H1619" t="s">
        <v>2641</v>
      </c>
      <c r="I1619">
        <v>56</v>
      </c>
      <c r="J1619">
        <v>1269315961</v>
      </c>
      <c r="K1619">
        <v>0</v>
      </c>
      <c r="L1619">
        <v>44</v>
      </c>
      <c r="M1619">
        <v>12</v>
      </c>
      <c r="N1619">
        <v>12</v>
      </c>
      <c r="O1619">
        <v>0</v>
      </c>
      <c r="P1619">
        <v>0</v>
      </c>
      <c r="Q1619">
        <v>21936</v>
      </c>
      <c r="R1619" t="s">
        <v>2203</v>
      </c>
      <c r="T1619">
        <v>21960</v>
      </c>
      <c r="U1619">
        <v>56</v>
      </c>
      <c r="V1619" t="s">
        <v>2203</v>
      </c>
      <c r="X1619" t="s">
        <v>2642</v>
      </c>
      <c r="Y1619">
        <v>1269573940</v>
      </c>
      <c r="Z1619">
        <v>1275958178</v>
      </c>
      <c r="AA1619">
        <v>0</v>
      </c>
      <c r="AB1619">
        <v>0</v>
      </c>
      <c r="AC1619">
        <v>0</v>
      </c>
      <c r="AE1619">
        <v>0</v>
      </c>
      <c r="AF1619">
        <v>0</v>
      </c>
      <c r="AG1619">
        <v>1</v>
      </c>
      <c r="AH1619">
        <v>0</v>
      </c>
      <c r="AI1619">
        <v>0</v>
      </c>
    </row>
    <row r="1620" spans="1:35">
      <c r="A1620" s="5" t="str">
        <f>HYPERLINK(CONCATENATE("http://trout-slap.com/viewtopic.php?f=", C1620,"&amp;t=", B1620,"&amp;view=print"),H1620)</f>
        <v>headcam test</v>
      </c>
      <c r="B1620">
        <v>2028</v>
      </c>
      <c r="C1620">
        <v>2</v>
      </c>
      <c r="D1620">
        <v>0</v>
      </c>
      <c r="E1620">
        <v>0</v>
      </c>
      <c r="F1620">
        <v>1</v>
      </c>
      <c r="G1620">
        <v>0</v>
      </c>
      <c r="H1620" t="s">
        <v>2534</v>
      </c>
      <c r="I1620">
        <v>3</v>
      </c>
      <c r="J1620">
        <v>1269440600</v>
      </c>
      <c r="K1620">
        <v>0</v>
      </c>
      <c r="L1620">
        <v>46</v>
      </c>
      <c r="M1620">
        <v>11</v>
      </c>
      <c r="N1620">
        <v>11</v>
      </c>
      <c r="O1620">
        <v>0</v>
      </c>
      <c r="P1620">
        <v>0</v>
      </c>
      <c r="Q1620">
        <v>21948</v>
      </c>
      <c r="R1620" t="s">
        <v>8</v>
      </c>
      <c r="T1620">
        <v>22108</v>
      </c>
      <c r="U1620">
        <v>91</v>
      </c>
      <c r="V1620" t="s">
        <v>305</v>
      </c>
      <c r="X1620" t="s">
        <v>2535</v>
      </c>
      <c r="Y1620">
        <v>1271126326</v>
      </c>
      <c r="Z1620">
        <v>1271214137</v>
      </c>
      <c r="AA1620">
        <v>0</v>
      </c>
      <c r="AB1620">
        <v>0</v>
      </c>
      <c r="AC1620">
        <v>0</v>
      </c>
      <c r="AE1620">
        <v>0</v>
      </c>
      <c r="AF1620">
        <v>0</v>
      </c>
      <c r="AG1620">
        <v>1</v>
      </c>
      <c r="AH1620">
        <v>0</v>
      </c>
      <c r="AI1620">
        <v>0</v>
      </c>
    </row>
    <row r="1621" spans="1:35">
      <c r="A1621" s="5" t="str">
        <f>HYPERLINK(CONCATENATE("http://trout-slap.com/viewtopic.php?f=", C1621,"&amp;t=", B1621,"&amp;view=print"),H1621)</f>
        <v>resume sharing</v>
      </c>
      <c r="B1621">
        <v>2030</v>
      </c>
      <c r="C1621">
        <v>2</v>
      </c>
      <c r="D1621">
        <v>0</v>
      </c>
      <c r="E1621">
        <v>1</v>
      </c>
      <c r="F1621">
        <v>1</v>
      </c>
      <c r="G1621">
        <v>0</v>
      </c>
      <c r="H1621" t="s">
        <v>2643</v>
      </c>
      <c r="I1621">
        <v>6</v>
      </c>
      <c r="J1621">
        <v>1269574860</v>
      </c>
      <c r="K1621">
        <v>0</v>
      </c>
      <c r="L1621">
        <v>67</v>
      </c>
      <c r="M1621">
        <v>20</v>
      </c>
      <c r="N1621">
        <v>20</v>
      </c>
      <c r="O1621">
        <v>0</v>
      </c>
      <c r="P1621">
        <v>0</v>
      </c>
      <c r="Q1621">
        <v>21961</v>
      </c>
      <c r="R1621" t="s">
        <v>6</v>
      </c>
      <c r="T1621">
        <v>21992</v>
      </c>
      <c r="U1621">
        <v>2</v>
      </c>
      <c r="V1621" t="s">
        <v>1</v>
      </c>
      <c r="X1621" t="s">
        <v>2644</v>
      </c>
      <c r="Y1621">
        <v>1269957643</v>
      </c>
      <c r="Z1621">
        <v>1272107612</v>
      </c>
      <c r="AA1621">
        <v>0</v>
      </c>
      <c r="AB1621">
        <v>0</v>
      </c>
      <c r="AC1621">
        <v>0</v>
      </c>
      <c r="AE1621">
        <v>0</v>
      </c>
      <c r="AF1621">
        <v>0</v>
      </c>
      <c r="AG1621">
        <v>1</v>
      </c>
      <c r="AH1621">
        <v>0</v>
      </c>
      <c r="AI1621">
        <v>0</v>
      </c>
    </row>
    <row r="1622" spans="1:35">
      <c r="A1622" s="5" t="str">
        <f>HYPERLINK(CONCATENATE("http://trout-slap.com/viewtopic.php?f=", C1622,"&amp;t=", B1622,"&amp;view=print"),H1622)</f>
        <v>Portal Still Alive Choir Style</v>
      </c>
      <c r="B1622">
        <v>2031</v>
      </c>
      <c r="C1622">
        <v>2</v>
      </c>
      <c r="D1622">
        <v>0</v>
      </c>
      <c r="E1622">
        <v>0</v>
      </c>
      <c r="F1622">
        <v>1</v>
      </c>
      <c r="G1622">
        <v>0</v>
      </c>
      <c r="H1622" t="s">
        <v>2645</v>
      </c>
      <c r="I1622">
        <v>9</v>
      </c>
      <c r="J1622">
        <v>1269861822</v>
      </c>
      <c r="K1622">
        <v>0</v>
      </c>
      <c r="L1622">
        <v>10</v>
      </c>
      <c r="M1622">
        <v>1</v>
      </c>
      <c r="N1622">
        <v>1</v>
      </c>
      <c r="O1622">
        <v>0</v>
      </c>
      <c r="P1622">
        <v>0</v>
      </c>
      <c r="Q1622">
        <v>21976</v>
      </c>
      <c r="R1622" t="s">
        <v>15</v>
      </c>
      <c r="T1622">
        <v>21978</v>
      </c>
      <c r="U1622">
        <v>2</v>
      </c>
      <c r="V1622" t="s">
        <v>1</v>
      </c>
      <c r="X1622" t="s">
        <v>2646</v>
      </c>
      <c r="Y1622">
        <v>1269866696</v>
      </c>
      <c r="Z1622">
        <v>1274600035</v>
      </c>
      <c r="AA1622">
        <v>0</v>
      </c>
      <c r="AB1622">
        <v>0</v>
      </c>
      <c r="AC1622">
        <v>0</v>
      </c>
      <c r="AE1622">
        <v>0</v>
      </c>
      <c r="AF1622">
        <v>0</v>
      </c>
      <c r="AG1622">
        <v>1</v>
      </c>
      <c r="AH1622">
        <v>0</v>
      </c>
      <c r="AI1622">
        <v>0</v>
      </c>
    </row>
    <row r="1623" spans="1:35">
      <c r="A1623" s="5" t="str">
        <f>HYPERLINK(CONCATENATE("http://trout-slap.com/viewtopic.php?f=", C1623,"&amp;t=", B1623,"&amp;view=print"),H1623)</f>
        <v>Hadron Collider a Success (Finally)</v>
      </c>
      <c r="B1623">
        <v>2032</v>
      </c>
      <c r="C1623">
        <v>2</v>
      </c>
      <c r="D1623">
        <v>0</v>
      </c>
      <c r="E1623">
        <v>0</v>
      </c>
      <c r="F1623">
        <v>1</v>
      </c>
      <c r="G1623">
        <v>0</v>
      </c>
      <c r="H1623" t="s">
        <v>2647</v>
      </c>
      <c r="I1623">
        <v>148</v>
      </c>
      <c r="J1623">
        <v>1270094081</v>
      </c>
      <c r="K1623">
        <v>0</v>
      </c>
      <c r="L1623">
        <v>21</v>
      </c>
      <c r="M1623">
        <v>2</v>
      </c>
      <c r="N1623">
        <v>2</v>
      </c>
      <c r="O1623">
        <v>0</v>
      </c>
      <c r="P1623">
        <v>0</v>
      </c>
      <c r="Q1623">
        <v>21993</v>
      </c>
      <c r="R1623" t="s">
        <v>547</v>
      </c>
      <c r="T1623">
        <v>22058</v>
      </c>
      <c r="U1623">
        <v>10</v>
      </c>
      <c r="V1623" t="s">
        <v>17</v>
      </c>
      <c r="X1623" t="s">
        <v>2648</v>
      </c>
      <c r="Y1623">
        <v>1270641501</v>
      </c>
      <c r="Z1623">
        <v>1271583053</v>
      </c>
      <c r="AA1623">
        <v>0</v>
      </c>
      <c r="AB1623">
        <v>0</v>
      </c>
      <c r="AC1623">
        <v>0</v>
      </c>
      <c r="AE1623">
        <v>0</v>
      </c>
      <c r="AF1623">
        <v>0</v>
      </c>
      <c r="AG1623">
        <v>1</v>
      </c>
      <c r="AH1623">
        <v>0</v>
      </c>
      <c r="AI1623">
        <v>0</v>
      </c>
    </row>
    <row r="1624" spans="1:35">
      <c r="A1624" s="5" t="str">
        <f>HYPERLINK(CONCATENATE("http://trout-slap.com/viewtopic.php?f=", C1624,"&amp;t=", B1624,"&amp;view=print"),H1624)</f>
        <v>Mazda Mx5</v>
      </c>
      <c r="B1624">
        <v>2033</v>
      </c>
      <c r="C1624">
        <v>2</v>
      </c>
      <c r="D1624">
        <v>0</v>
      </c>
      <c r="E1624">
        <v>0</v>
      </c>
      <c r="F1624">
        <v>1</v>
      </c>
      <c r="G1624">
        <v>0</v>
      </c>
      <c r="H1624" t="s">
        <v>2649</v>
      </c>
      <c r="I1624">
        <v>6</v>
      </c>
      <c r="J1624">
        <v>1270166019</v>
      </c>
      <c r="K1624">
        <v>0</v>
      </c>
      <c r="L1624">
        <v>46</v>
      </c>
      <c r="M1624">
        <v>22</v>
      </c>
      <c r="N1624">
        <v>22</v>
      </c>
      <c r="O1624">
        <v>0</v>
      </c>
      <c r="P1624">
        <v>0</v>
      </c>
      <c r="Q1624">
        <v>21999</v>
      </c>
      <c r="R1624" t="s">
        <v>6</v>
      </c>
      <c r="T1624">
        <v>22029</v>
      </c>
      <c r="U1624">
        <v>2</v>
      </c>
      <c r="V1624" t="s">
        <v>1</v>
      </c>
      <c r="X1624" t="s">
        <v>2650</v>
      </c>
      <c r="Y1624">
        <v>1270275253</v>
      </c>
      <c r="Z1624">
        <v>1270429313</v>
      </c>
      <c r="AA1624">
        <v>0</v>
      </c>
      <c r="AB1624">
        <v>0</v>
      </c>
      <c r="AC1624">
        <v>0</v>
      </c>
      <c r="AE1624">
        <v>0</v>
      </c>
      <c r="AF1624">
        <v>0</v>
      </c>
      <c r="AG1624">
        <v>1</v>
      </c>
      <c r="AH1624">
        <v>0</v>
      </c>
      <c r="AI1624">
        <v>0</v>
      </c>
    </row>
    <row r="1625" spans="1:35">
      <c r="A1625" s="5" t="str">
        <f>HYPERLINK(CONCATENATE("http://trout-slap.com/viewtopic.php?f=", C1625,"&amp;t=", B1625,"&amp;view=print"),H1625)</f>
        <v>How to fail at throwing grenades..</v>
      </c>
      <c r="B1625">
        <v>2034</v>
      </c>
      <c r="C1625">
        <v>2</v>
      </c>
      <c r="D1625">
        <v>0</v>
      </c>
      <c r="E1625">
        <v>0</v>
      </c>
      <c r="F1625">
        <v>1</v>
      </c>
      <c r="G1625">
        <v>0</v>
      </c>
      <c r="H1625" t="s">
        <v>2651</v>
      </c>
      <c r="I1625">
        <v>2</v>
      </c>
      <c r="J1625">
        <v>1270255675</v>
      </c>
      <c r="K1625">
        <v>0</v>
      </c>
      <c r="L1625">
        <v>30</v>
      </c>
      <c r="M1625">
        <v>5</v>
      </c>
      <c r="N1625">
        <v>5</v>
      </c>
      <c r="O1625">
        <v>0</v>
      </c>
      <c r="P1625">
        <v>0</v>
      </c>
      <c r="Q1625">
        <v>22018</v>
      </c>
      <c r="R1625" t="s">
        <v>1</v>
      </c>
      <c r="T1625">
        <v>22057</v>
      </c>
      <c r="U1625">
        <v>10</v>
      </c>
      <c r="V1625" t="s">
        <v>17</v>
      </c>
      <c r="X1625" t="s">
        <v>2652</v>
      </c>
      <c r="Y1625">
        <v>1270641404</v>
      </c>
      <c r="Z1625">
        <v>1274600029</v>
      </c>
      <c r="AA1625">
        <v>0</v>
      </c>
      <c r="AB1625">
        <v>0</v>
      </c>
      <c r="AC1625">
        <v>0</v>
      </c>
      <c r="AE1625">
        <v>0</v>
      </c>
      <c r="AF1625">
        <v>0</v>
      </c>
      <c r="AG1625">
        <v>1</v>
      </c>
      <c r="AH1625">
        <v>0</v>
      </c>
      <c r="AI1625">
        <v>0</v>
      </c>
    </row>
    <row r="1626" spans="1:35">
      <c r="A1626" s="5" t="str">
        <f>HYPERLINK(CONCATENATE("http://trout-slap.com/viewtopic.php?f=", C1626,"&amp;t=", B1626,"&amp;view=print"),H1626)</f>
        <v>for the lolz pt5...i think?</v>
      </c>
      <c r="B1626">
        <v>2035</v>
      </c>
      <c r="C1626">
        <v>2</v>
      </c>
      <c r="D1626">
        <v>0</v>
      </c>
      <c r="E1626">
        <v>0</v>
      </c>
      <c r="F1626">
        <v>1</v>
      </c>
      <c r="G1626">
        <v>0</v>
      </c>
      <c r="H1626" t="s">
        <v>2661</v>
      </c>
      <c r="I1626">
        <v>3</v>
      </c>
      <c r="J1626">
        <v>1270563272</v>
      </c>
      <c r="K1626">
        <v>0</v>
      </c>
      <c r="L1626">
        <v>26</v>
      </c>
      <c r="M1626">
        <v>6</v>
      </c>
      <c r="N1626">
        <v>6</v>
      </c>
      <c r="O1626">
        <v>0</v>
      </c>
      <c r="P1626">
        <v>0</v>
      </c>
      <c r="Q1626">
        <v>22047</v>
      </c>
      <c r="R1626" t="s">
        <v>8</v>
      </c>
      <c r="T1626">
        <v>22077</v>
      </c>
      <c r="U1626">
        <v>3</v>
      </c>
      <c r="V1626" t="s">
        <v>8</v>
      </c>
      <c r="X1626" t="s">
        <v>2662</v>
      </c>
      <c r="Y1626">
        <v>1270690252</v>
      </c>
      <c r="Z1626">
        <v>1271120082</v>
      </c>
      <c r="AA1626">
        <v>0</v>
      </c>
      <c r="AB1626">
        <v>0</v>
      </c>
      <c r="AC1626">
        <v>0</v>
      </c>
      <c r="AE1626">
        <v>0</v>
      </c>
      <c r="AF1626">
        <v>0</v>
      </c>
      <c r="AG1626">
        <v>1</v>
      </c>
      <c r="AH1626">
        <v>0</v>
      </c>
      <c r="AI1626">
        <v>0</v>
      </c>
    </row>
    <row r="1627" spans="1:35">
      <c r="A1627" s="5" t="str">
        <f>HYPERLINK(CONCATENATE("http://trout-slap.com/viewtopic.php?f=", C1627,"&amp;t=", B1627,"&amp;view=print"),H1627)</f>
        <v>ENGAGED !!!</v>
      </c>
      <c r="B1627">
        <v>2036</v>
      </c>
      <c r="C1627">
        <v>2</v>
      </c>
      <c r="D1627">
        <v>0</v>
      </c>
      <c r="E1627">
        <v>0</v>
      </c>
      <c r="F1627">
        <v>1</v>
      </c>
      <c r="G1627">
        <v>0</v>
      </c>
      <c r="H1627" t="s">
        <v>2653</v>
      </c>
      <c r="I1627">
        <v>63</v>
      </c>
      <c r="J1627">
        <v>1270639585</v>
      </c>
      <c r="K1627">
        <v>0</v>
      </c>
      <c r="L1627">
        <v>36</v>
      </c>
      <c r="M1627">
        <v>10</v>
      </c>
      <c r="N1627">
        <v>10</v>
      </c>
      <c r="O1627">
        <v>0</v>
      </c>
      <c r="P1627">
        <v>0</v>
      </c>
      <c r="Q1627">
        <v>22055</v>
      </c>
      <c r="R1627" t="s">
        <v>276</v>
      </c>
      <c r="T1627">
        <v>22079</v>
      </c>
      <c r="U1627">
        <v>9</v>
      </c>
      <c r="V1627" t="s">
        <v>15</v>
      </c>
      <c r="X1627" t="s">
        <v>2654</v>
      </c>
      <c r="Y1627">
        <v>1270720464</v>
      </c>
      <c r="Z1627">
        <v>1272870255</v>
      </c>
      <c r="AA1627">
        <v>0</v>
      </c>
      <c r="AB1627">
        <v>0</v>
      </c>
      <c r="AC1627">
        <v>0</v>
      </c>
      <c r="AE1627">
        <v>0</v>
      </c>
      <c r="AF1627">
        <v>0</v>
      </c>
      <c r="AG1627">
        <v>1</v>
      </c>
      <c r="AH1627">
        <v>0</v>
      </c>
      <c r="AI1627">
        <v>0</v>
      </c>
    </row>
    <row r="1628" spans="1:35">
      <c r="A1628" s="5" t="str">
        <f>HYPERLINK(CONCATENATE("http://trout-slap.com/viewtopic.php?f=", C1628,"&amp;t=", B1628,"&amp;view=print"),H1628)</f>
        <v>Carbon-Fibred Diamond-Chewing Steam-Bike</v>
      </c>
      <c r="B1628">
        <v>2037</v>
      </c>
      <c r="C1628">
        <v>2</v>
      </c>
      <c r="D1628">
        <v>0</v>
      </c>
      <c r="E1628">
        <v>0</v>
      </c>
      <c r="F1628">
        <v>1</v>
      </c>
      <c r="G1628">
        <v>0</v>
      </c>
      <c r="H1628" t="s">
        <v>2655</v>
      </c>
      <c r="I1628">
        <v>2</v>
      </c>
      <c r="J1628">
        <v>1270654033</v>
      </c>
      <c r="K1628">
        <v>0</v>
      </c>
      <c r="L1628">
        <v>16</v>
      </c>
      <c r="M1628">
        <v>4</v>
      </c>
      <c r="N1628">
        <v>4</v>
      </c>
      <c r="O1628">
        <v>0</v>
      </c>
      <c r="P1628">
        <v>0</v>
      </c>
      <c r="Q1628">
        <v>22062</v>
      </c>
      <c r="R1628" t="s">
        <v>1</v>
      </c>
      <c r="T1628">
        <v>22075</v>
      </c>
      <c r="U1628">
        <v>6</v>
      </c>
      <c r="V1628" t="s">
        <v>6</v>
      </c>
      <c r="X1628" t="s">
        <v>2656</v>
      </c>
      <c r="Y1628">
        <v>1270688851</v>
      </c>
      <c r="Z1628">
        <v>1270938701</v>
      </c>
      <c r="AA1628">
        <v>0</v>
      </c>
      <c r="AB1628">
        <v>0</v>
      </c>
      <c r="AC1628">
        <v>0</v>
      </c>
      <c r="AE1628">
        <v>0</v>
      </c>
      <c r="AF1628">
        <v>0</v>
      </c>
      <c r="AG1628">
        <v>1</v>
      </c>
      <c r="AH1628">
        <v>0</v>
      </c>
      <c r="AI1628">
        <v>0</v>
      </c>
    </row>
    <row r="1629" spans="1:35">
      <c r="A1629" s="5" t="str">
        <f>HYPERLINK(CONCATENATE("http://trout-slap.com/viewtopic.php?f=", C1629,"&amp;t=", B1629,"&amp;view=print"),H1629)</f>
        <v>Advanced Lawnmower Simulator 2: The Revenge of King Zord!</v>
      </c>
      <c r="B1629">
        <v>2038</v>
      </c>
      <c r="C1629">
        <v>2</v>
      </c>
      <c r="D1629">
        <v>0</v>
      </c>
      <c r="E1629">
        <v>0</v>
      </c>
      <c r="F1629">
        <v>1</v>
      </c>
      <c r="G1629">
        <v>0</v>
      </c>
      <c r="H1629" t="s">
        <v>2659</v>
      </c>
      <c r="I1629">
        <v>3</v>
      </c>
      <c r="J1629">
        <v>1270768926</v>
      </c>
      <c r="K1629">
        <v>0</v>
      </c>
      <c r="L1629">
        <v>10</v>
      </c>
      <c r="M1629">
        <v>1</v>
      </c>
      <c r="N1629">
        <v>1</v>
      </c>
      <c r="O1629">
        <v>0</v>
      </c>
      <c r="P1629">
        <v>0</v>
      </c>
      <c r="Q1629">
        <v>22082</v>
      </c>
      <c r="R1629" t="s">
        <v>8</v>
      </c>
      <c r="T1629">
        <v>22083</v>
      </c>
      <c r="U1629">
        <v>2</v>
      </c>
      <c r="V1629" t="s">
        <v>1</v>
      </c>
      <c r="X1629" t="s">
        <v>2660</v>
      </c>
      <c r="Y1629">
        <v>1270771302</v>
      </c>
      <c r="Z1629">
        <v>1270987845</v>
      </c>
      <c r="AA1629">
        <v>0</v>
      </c>
      <c r="AB1629">
        <v>0</v>
      </c>
      <c r="AC1629">
        <v>0</v>
      </c>
      <c r="AE1629">
        <v>0</v>
      </c>
      <c r="AF1629">
        <v>0</v>
      </c>
      <c r="AG1629">
        <v>1</v>
      </c>
      <c r="AH1629">
        <v>0</v>
      </c>
      <c r="AI1629">
        <v>0</v>
      </c>
    </row>
    <row r="1630" spans="1:35">
      <c r="A1630" s="5" t="str">
        <f>HYPERLINK(CONCATENATE("http://trout-slap.com/viewtopic.php?f=", C1630,"&amp;t=", B1630,"&amp;view=print"),H1630)</f>
        <v>Pixels.</v>
      </c>
      <c r="B1630">
        <v>2039</v>
      </c>
      <c r="C1630">
        <v>2</v>
      </c>
      <c r="D1630">
        <v>0</v>
      </c>
      <c r="E1630">
        <v>0</v>
      </c>
      <c r="F1630">
        <v>1</v>
      </c>
      <c r="G1630">
        <v>0</v>
      </c>
      <c r="H1630" t="s">
        <v>2663</v>
      </c>
      <c r="I1630">
        <v>2</v>
      </c>
      <c r="J1630">
        <v>1270774198</v>
      </c>
      <c r="K1630">
        <v>0</v>
      </c>
      <c r="L1630">
        <v>31</v>
      </c>
      <c r="M1630">
        <v>6</v>
      </c>
      <c r="N1630">
        <v>6</v>
      </c>
      <c r="O1630">
        <v>0</v>
      </c>
      <c r="P1630">
        <v>0</v>
      </c>
      <c r="Q1630">
        <v>22084</v>
      </c>
      <c r="R1630" t="s">
        <v>1</v>
      </c>
      <c r="T1630">
        <v>22092</v>
      </c>
      <c r="U1630">
        <v>91</v>
      </c>
      <c r="V1630" t="s">
        <v>305</v>
      </c>
      <c r="X1630" t="s">
        <v>2664</v>
      </c>
      <c r="Y1630">
        <v>1270875176</v>
      </c>
      <c r="Z1630">
        <v>1271037288</v>
      </c>
      <c r="AA1630">
        <v>0</v>
      </c>
      <c r="AB1630">
        <v>0</v>
      </c>
      <c r="AC1630">
        <v>0</v>
      </c>
      <c r="AE1630">
        <v>0</v>
      </c>
      <c r="AF1630">
        <v>0</v>
      </c>
      <c r="AG1630">
        <v>1</v>
      </c>
      <c r="AH1630">
        <v>0</v>
      </c>
      <c r="AI1630">
        <v>0</v>
      </c>
    </row>
    <row r="1631" spans="1:35">
      <c r="A1631" s="5" t="str">
        <f>HYPERLINK(CONCATENATE("http://trout-slap.com/viewtopic.php?f=", C1631,"&amp;t=", B1631,"&amp;view=print"),H1631)</f>
        <v>Move over Jesus - Gamestation owns souls now</v>
      </c>
      <c r="B1631">
        <v>2042</v>
      </c>
      <c r="C1631">
        <v>2</v>
      </c>
      <c r="D1631">
        <v>0</v>
      </c>
      <c r="E1631">
        <v>0</v>
      </c>
      <c r="F1631">
        <v>1</v>
      </c>
      <c r="G1631">
        <v>0</v>
      </c>
      <c r="H1631" t="s">
        <v>2665</v>
      </c>
      <c r="I1631">
        <v>6</v>
      </c>
      <c r="J1631">
        <v>1271377784</v>
      </c>
      <c r="K1631">
        <v>0</v>
      </c>
      <c r="L1631">
        <v>17</v>
      </c>
      <c r="M1631">
        <v>2</v>
      </c>
      <c r="N1631">
        <v>2</v>
      </c>
      <c r="O1631">
        <v>0</v>
      </c>
      <c r="P1631">
        <v>0</v>
      </c>
      <c r="Q1631">
        <v>22118</v>
      </c>
      <c r="R1631" t="s">
        <v>6</v>
      </c>
      <c r="T1631">
        <v>22120</v>
      </c>
      <c r="U1631">
        <v>56</v>
      </c>
      <c r="V1631" t="s">
        <v>2203</v>
      </c>
      <c r="X1631" t="s">
        <v>2666</v>
      </c>
      <c r="Y1631">
        <v>1271412081</v>
      </c>
      <c r="Z1631">
        <v>1271744059</v>
      </c>
      <c r="AA1631">
        <v>0</v>
      </c>
      <c r="AB1631">
        <v>0</v>
      </c>
      <c r="AC1631">
        <v>0</v>
      </c>
      <c r="AE1631">
        <v>0</v>
      </c>
      <c r="AF1631">
        <v>0</v>
      </c>
      <c r="AG1631">
        <v>1</v>
      </c>
      <c r="AH1631">
        <v>0</v>
      </c>
      <c r="AI1631">
        <v>0</v>
      </c>
    </row>
    <row r="1632" spans="1:35">
      <c r="A1632" s="5" t="str">
        <f>HYPERLINK(CONCATENATE("http://trout-slap.com/viewtopic.php?f=", C1632,"&amp;t=", B1632,"&amp;view=print"),H1632)</f>
        <v>Meteor</v>
      </c>
      <c r="B1632">
        <v>2043</v>
      </c>
      <c r="C1632">
        <v>2</v>
      </c>
      <c r="D1632">
        <v>0</v>
      </c>
      <c r="E1632">
        <v>0</v>
      </c>
      <c r="F1632">
        <v>1</v>
      </c>
      <c r="G1632">
        <v>0</v>
      </c>
      <c r="H1632" t="s">
        <v>2657</v>
      </c>
      <c r="I1632">
        <v>148</v>
      </c>
      <c r="J1632">
        <v>1271488218</v>
      </c>
      <c r="K1632">
        <v>0</v>
      </c>
      <c r="L1632">
        <v>27</v>
      </c>
      <c r="M1632">
        <v>4</v>
      </c>
      <c r="N1632">
        <v>4</v>
      </c>
      <c r="O1632">
        <v>0</v>
      </c>
      <c r="P1632">
        <v>0</v>
      </c>
      <c r="Q1632">
        <v>22125</v>
      </c>
      <c r="R1632" t="s">
        <v>547</v>
      </c>
      <c r="T1632">
        <v>22134</v>
      </c>
      <c r="U1632">
        <v>10</v>
      </c>
      <c r="V1632" t="s">
        <v>17</v>
      </c>
      <c r="X1632" t="s">
        <v>2658</v>
      </c>
      <c r="Y1632">
        <v>1271744389</v>
      </c>
      <c r="Z1632">
        <v>1279261850</v>
      </c>
      <c r="AA1632">
        <v>0</v>
      </c>
      <c r="AB1632">
        <v>0</v>
      </c>
      <c r="AC1632">
        <v>0</v>
      </c>
      <c r="AE1632">
        <v>0</v>
      </c>
      <c r="AF1632">
        <v>0</v>
      </c>
      <c r="AG1632">
        <v>1</v>
      </c>
      <c r="AH1632">
        <v>0</v>
      </c>
      <c r="AI1632">
        <v>0</v>
      </c>
    </row>
    <row r="1633" spans="1:35">
      <c r="A1633" s="5" t="str">
        <f>HYPERLINK(CONCATENATE("http://trout-slap.com/viewtopic.php?f=", C1633,"&amp;t=", B1633,"&amp;view=print"),H1633)</f>
        <v>Wii - improving women's labidos</v>
      </c>
      <c r="B1633">
        <v>2044</v>
      </c>
      <c r="C1633">
        <v>2</v>
      </c>
      <c r="D1633">
        <v>0</v>
      </c>
      <c r="E1633">
        <v>0</v>
      </c>
      <c r="F1633">
        <v>1</v>
      </c>
      <c r="G1633">
        <v>0</v>
      </c>
      <c r="H1633" t="s">
        <v>2532</v>
      </c>
      <c r="I1633">
        <v>148</v>
      </c>
      <c r="J1633">
        <v>1271825240</v>
      </c>
      <c r="K1633">
        <v>0</v>
      </c>
      <c r="L1633">
        <v>17</v>
      </c>
      <c r="M1633">
        <v>2</v>
      </c>
      <c r="N1633">
        <v>2</v>
      </c>
      <c r="O1633">
        <v>0</v>
      </c>
      <c r="P1633">
        <v>0</v>
      </c>
      <c r="Q1633">
        <v>22135</v>
      </c>
      <c r="R1633" t="s">
        <v>547</v>
      </c>
      <c r="T1633">
        <v>22138</v>
      </c>
      <c r="U1633">
        <v>3</v>
      </c>
      <c r="V1633" t="s">
        <v>8</v>
      </c>
      <c r="X1633" t="s">
        <v>2533</v>
      </c>
      <c r="Y1633">
        <v>1271835943</v>
      </c>
      <c r="Z1633">
        <v>1279261847</v>
      </c>
      <c r="AA1633">
        <v>0</v>
      </c>
      <c r="AB1633">
        <v>0</v>
      </c>
      <c r="AC1633">
        <v>0</v>
      </c>
      <c r="AE1633">
        <v>0</v>
      </c>
      <c r="AF1633">
        <v>0</v>
      </c>
      <c r="AG1633">
        <v>1</v>
      </c>
      <c r="AH1633">
        <v>0</v>
      </c>
      <c r="AI1633">
        <v>0</v>
      </c>
    </row>
    <row r="1634" spans="1:35">
      <c r="A1634" s="5" t="str">
        <f>HYPERLINK(CONCATENATE("http://trout-slap.com/viewtopic.php?f=", C1634,"&amp;t=", B1634,"&amp;view=print"),H1634)</f>
        <v>Truly he is a God among men</v>
      </c>
      <c r="B1634">
        <v>2045</v>
      </c>
      <c r="C1634">
        <v>2</v>
      </c>
      <c r="D1634">
        <v>0</v>
      </c>
      <c r="E1634">
        <v>0</v>
      </c>
      <c r="F1634">
        <v>1</v>
      </c>
      <c r="G1634">
        <v>0</v>
      </c>
      <c r="H1634" t="s">
        <v>2667</v>
      </c>
      <c r="I1634">
        <v>91</v>
      </c>
      <c r="J1634">
        <v>1271829616</v>
      </c>
      <c r="K1634">
        <v>0</v>
      </c>
      <c r="L1634">
        <v>27</v>
      </c>
      <c r="M1634">
        <v>2</v>
      </c>
      <c r="N1634">
        <v>2</v>
      </c>
      <c r="O1634">
        <v>0</v>
      </c>
      <c r="P1634">
        <v>0</v>
      </c>
      <c r="Q1634">
        <v>22137</v>
      </c>
      <c r="R1634" t="s">
        <v>305</v>
      </c>
      <c r="T1634">
        <v>22154</v>
      </c>
      <c r="U1634">
        <v>10</v>
      </c>
      <c r="V1634" t="s">
        <v>17</v>
      </c>
      <c r="X1634" t="s">
        <v>2668</v>
      </c>
      <c r="Y1634">
        <v>1272257146</v>
      </c>
      <c r="Z1634">
        <v>1272869764</v>
      </c>
      <c r="AA1634">
        <v>0</v>
      </c>
      <c r="AB1634">
        <v>0</v>
      </c>
      <c r="AC1634">
        <v>0</v>
      </c>
      <c r="AE1634">
        <v>0</v>
      </c>
      <c r="AF1634">
        <v>0</v>
      </c>
      <c r="AG1634">
        <v>1</v>
      </c>
      <c r="AH1634">
        <v>0</v>
      </c>
      <c r="AI1634">
        <v>0</v>
      </c>
    </row>
    <row r="1635" spans="1:35">
      <c r="A1635" s="5" t="str">
        <f>HYPERLINK(CONCATENATE("http://trout-slap.com/viewtopic.php?f=", C1635,"&amp;t=", B1635,"&amp;view=print"),H1635)</f>
        <v>southpark 200</v>
      </c>
      <c r="B1635">
        <v>2046</v>
      </c>
      <c r="C1635">
        <v>2</v>
      </c>
      <c r="D1635">
        <v>0</v>
      </c>
      <c r="E1635">
        <v>0</v>
      </c>
      <c r="F1635">
        <v>1</v>
      </c>
      <c r="G1635">
        <v>0</v>
      </c>
      <c r="H1635" t="s">
        <v>2669</v>
      </c>
      <c r="I1635">
        <v>3</v>
      </c>
      <c r="J1635">
        <v>1271986544</v>
      </c>
      <c r="K1635">
        <v>0</v>
      </c>
      <c r="L1635">
        <v>38</v>
      </c>
      <c r="M1635">
        <v>8</v>
      </c>
      <c r="N1635">
        <v>8</v>
      </c>
      <c r="O1635">
        <v>0</v>
      </c>
      <c r="P1635">
        <v>0</v>
      </c>
      <c r="Q1635">
        <v>22140</v>
      </c>
      <c r="R1635" t="s">
        <v>8</v>
      </c>
      <c r="T1635">
        <v>22153</v>
      </c>
      <c r="U1635">
        <v>148</v>
      </c>
      <c r="V1635" t="s">
        <v>547</v>
      </c>
      <c r="X1635" t="s">
        <v>2670</v>
      </c>
      <c r="Y1635">
        <v>1272253419</v>
      </c>
      <c r="Z1635">
        <v>1272866662</v>
      </c>
      <c r="AA1635">
        <v>0</v>
      </c>
      <c r="AB1635">
        <v>0</v>
      </c>
      <c r="AC1635">
        <v>0</v>
      </c>
      <c r="AE1635">
        <v>0</v>
      </c>
      <c r="AF1635">
        <v>0</v>
      </c>
      <c r="AG1635">
        <v>1</v>
      </c>
      <c r="AH1635">
        <v>0</v>
      </c>
      <c r="AI1635">
        <v>0</v>
      </c>
    </row>
    <row r="1636" spans="1:35">
      <c r="A1636" s="5" t="str">
        <f>HYPERLINK(CONCATENATE("http://trout-slap.com/viewtopic.php?f=", C1636,"&amp;t=", B1636,"&amp;view=print"),H1636)</f>
        <v>WTB</v>
      </c>
      <c r="B1636">
        <v>2047</v>
      </c>
      <c r="C1636">
        <v>2</v>
      </c>
      <c r="D1636">
        <v>0</v>
      </c>
      <c r="E1636">
        <v>0</v>
      </c>
      <c r="F1636">
        <v>1</v>
      </c>
      <c r="G1636">
        <v>0</v>
      </c>
      <c r="H1636" t="s">
        <v>2671</v>
      </c>
      <c r="I1636">
        <v>148</v>
      </c>
      <c r="J1636">
        <v>1272109412</v>
      </c>
      <c r="K1636">
        <v>0</v>
      </c>
      <c r="L1636">
        <v>17</v>
      </c>
      <c r="M1636">
        <v>3</v>
      </c>
      <c r="N1636">
        <v>3</v>
      </c>
      <c r="O1636">
        <v>0</v>
      </c>
      <c r="P1636">
        <v>0</v>
      </c>
      <c r="Q1636">
        <v>22143</v>
      </c>
      <c r="R1636" t="s">
        <v>547</v>
      </c>
      <c r="T1636">
        <v>22146</v>
      </c>
      <c r="U1636">
        <v>6</v>
      </c>
      <c r="V1636" t="s">
        <v>6</v>
      </c>
      <c r="X1636" t="s">
        <v>2672</v>
      </c>
      <c r="Y1636">
        <v>1272111991</v>
      </c>
      <c r="Z1636">
        <v>1279261845</v>
      </c>
      <c r="AA1636">
        <v>0</v>
      </c>
      <c r="AB1636">
        <v>0</v>
      </c>
      <c r="AC1636">
        <v>0</v>
      </c>
      <c r="AE1636">
        <v>0</v>
      </c>
      <c r="AF1636">
        <v>0</v>
      </c>
      <c r="AG1636">
        <v>1</v>
      </c>
      <c r="AH1636">
        <v>0</v>
      </c>
      <c r="AI1636">
        <v>0</v>
      </c>
    </row>
    <row r="1637" spans="1:35">
      <c r="A1637" s="5" t="str">
        <f>HYPERLINK(CONCATENATE("http://trout-slap.com/viewtopic.php?f=", C1637,"&amp;t=", B1637,"&amp;view=print"),H1637)</f>
        <v>INTOLERANCE is EVERYWHERE these days it seems.</v>
      </c>
      <c r="B1637">
        <v>2049</v>
      </c>
      <c r="C1637">
        <v>2</v>
      </c>
      <c r="D1637">
        <v>0</v>
      </c>
      <c r="E1637">
        <v>0</v>
      </c>
      <c r="F1637">
        <v>1</v>
      </c>
      <c r="G1637">
        <v>0</v>
      </c>
      <c r="H1637" t="s">
        <v>2673</v>
      </c>
      <c r="I1637">
        <v>560</v>
      </c>
      <c r="J1637">
        <v>1272311550</v>
      </c>
      <c r="K1637">
        <v>0</v>
      </c>
      <c r="L1637">
        <v>40</v>
      </c>
      <c r="M1637">
        <v>8</v>
      </c>
      <c r="N1637">
        <v>8</v>
      </c>
      <c r="O1637">
        <v>0</v>
      </c>
      <c r="P1637">
        <v>0</v>
      </c>
      <c r="Q1637">
        <v>22157</v>
      </c>
      <c r="R1637" t="s">
        <v>2630</v>
      </c>
      <c r="T1637">
        <v>22175</v>
      </c>
      <c r="U1637">
        <v>3</v>
      </c>
      <c r="V1637" t="s">
        <v>8</v>
      </c>
      <c r="X1637" t="s">
        <v>2674</v>
      </c>
      <c r="Y1637">
        <v>1272463866</v>
      </c>
      <c r="Z1637">
        <v>1274928054</v>
      </c>
      <c r="AA1637">
        <v>0</v>
      </c>
      <c r="AB1637">
        <v>0</v>
      </c>
      <c r="AC1637">
        <v>0</v>
      </c>
      <c r="AE1637">
        <v>0</v>
      </c>
      <c r="AF1637">
        <v>0</v>
      </c>
      <c r="AG1637">
        <v>1</v>
      </c>
      <c r="AH1637">
        <v>0</v>
      </c>
      <c r="AI1637">
        <v>0</v>
      </c>
    </row>
    <row r="1638" spans="1:35">
      <c r="A1638" s="5" t="str">
        <f>HYPERLINK(CONCATENATE("http://trout-slap.com/viewtopic.php?f=", C1638,"&amp;t=", B1638,"&amp;view=print"),H1638)</f>
        <v>pff u call that camping</v>
      </c>
      <c r="B1638">
        <v>2050</v>
      </c>
      <c r="C1638">
        <v>2</v>
      </c>
      <c r="D1638">
        <v>0</v>
      </c>
      <c r="E1638">
        <v>0</v>
      </c>
      <c r="F1638">
        <v>1</v>
      </c>
      <c r="G1638">
        <v>0</v>
      </c>
      <c r="H1638" t="s">
        <v>2675</v>
      </c>
      <c r="I1638">
        <v>3</v>
      </c>
      <c r="J1638">
        <v>1272349115</v>
      </c>
      <c r="K1638">
        <v>0</v>
      </c>
      <c r="L1638">
        <v>11</v>
      </c>
      <c r="M1638">
        <v>0</v>
      </c>
      <c r="N1638">
        <v>0</v>
      </c>
      <c r="O1638">
        <v>0</v>
      </c>
      <c r="P1638">
        <v>0</v>
      </c>
      <c r="Q1638">
        <v>22159</v>
      </c>
      <c r="R1638" t="s">
        <v>8</v>
      </c>
      <c r="T1638">
        <v>22159</v>
      </c>
      <c r="U1638">
        <v>3</v>
      </c>
      <c r="V1638" t="s">
        <v>8</v>
      </c>
      <c r="X1638" t="s">
        <v>2675</v>
      </c>
      <c r="Y1638">
        <v>1272349115</v>
      </c>
      <c r="Z1638">
        <v>1272870190</v>
      </c>
      <c r="AA1638">
        <v>0</v>
      </c>
      <c r="AB1638">
        <v>0</v>
      </c>
      <c r="AC1638">
        <v>0</v>
      </c>
      <c r="AE1638">
        <v>0</v>
      </c>
      <c r="AF1638">
        <v>0</v>
      </c>
      <c r="AG1638">
        <v>1</v>
      </c>
      <c r="AH1638">
        <v>0</v>
      </c>
      <c r="AI1638">
        <v>0</v>
      </c>
    </row>
    <row r="1639" spans="1:35">
      <c r="A1639" s="5" t="str">
        <f>HYPERLINK(CONCATENATE("http://trout-slap.com/viewtopic.php?f=", C1639,"&amp;t=", B1639,"&amp;view=print"),H1639)</f>
        <v>Riot Squad called on swarm of screaming tweens</v>
      </c>
      <c r="B1639">
        <v>2051</v>
      </c>
      <c r="C1639">
        <v>2</v>
      </c>
      <c r="D1639">
        <v>0</v>
      </c>
      <c r="E1639">
        <v>0</v>
      </c>
      <c r="F1639">
        <v>1</v>
      </c>
      <c r="G1639">
        <v>0</v>
      </c>
      <c r="H1639" t="s">
        <v>2676</v>
      </c>
      <c r="I1639">
        <v>148</v>
      </c>
      <c r="J1639">
        <v>1272415535</v>
      </c>
      <c r="K1639">
        <v>0</v>
      </c>
      <c r="L1639">
        <v>19</v>
      </c>
      <c r="M1639">
        <v>2</v>
      </c>
      <c r="N1639">
        <v>2</v>
      </c>
      <c r="O1639">
        <v>0</v>
      </c>
      <c r="P1639">
        <v>0</v>
      </c>
      <c r="Q1639">
        <v>22165</v>
      </c>
      <c r="R1639" t="s">
        <v>547</v>
      </c>
      <c r="T1639">
        <v>22168</v>
      </c>
      <c r="U1639">
        <v>560</v>
      </c>
      <c r="V1639" t="s">
        <v>2630</v>
      </c>
      <c r="X1639" t="s">
        <v>2677</v>
      </c>
      <c r="Y1639">
        <v>1272422124</v>
      </c>
      <c r="Z1639">
        <v>1279261839</v>
      </c>
      <c r="AA1639">
        <v>0</v>
      </c>
      <c r="AB1639">
        <v>0</v>
      </c>
      <c r="AC1639">
        <v>0</v>
      </c>
      <c r="AE1639">
        <v>0</v>
      </c>
      <c r="AF1639">
        <v>0</v>
      </c>
      <c r="AG1639">
        <v>1</v>
      </c>
      <c r="AH1639">
        <v>0</v>
      </c>
      <c r="AI1639">
        <v>0</v>
      </c>
    </row>
    <row r="1640" spans="1:35">
      <c r="A1640" s="5" t="str">
        <f>HYPERLINK(CONCATENATE("http://trout-slap.com/viewtopic.php?f=", C1640,"&amp;t=", B1640,"&amp;view=print"),H1640)</f>
        <v>Ubisoft DRM</v>
      </c>
      <c r="B1640">
        <v>2052</v>
      </c>
      <c r="C1640">
        <v>2</v>
      </c>
      <c r="D1640">
        <v>0</v>
      </c>
      <c r="E1640">
        <v>0</v>
      </c>
      <c r="F1640">
        <v>1</v>
      </c>
      <c r="G1640">
        <v>0</v>
      </c>
      <c r="H1640" t="s">
        <v>2678</v>
      </c>
      <c r="I1640">
        <v>6</v>
      </c>
      <c r="J1640">
        <v>1272425785</v>
      </c>
      <c r="K1640">
        <v>0</v>
      </c>
      <c r="L1640">
        <v>19</v>
      </c>
      <c r="M1640">
        <v>4</v>
      </c>
      <c r="N1640">
        <v>4</v>
      </c>
      <c r="O1640">
        <v>0</v>
      </c>
      <c r="P1640">
        <v>0</v>
      </c>
      <c r="Q1640">
        <v>22169</v>
      </c>
      <c r="R1640" t="s">
        <v>6</v>
      </c>
      <c r="T1640">
        <v>22176</v>
      </c>
      <c r="U1640">
        <v>6</v>
      </c>
      <c r="V1640" t="s">
        <v>6</v>
      </c>
      <c r="X1640" t="s">
        <v>2679</v>
      </c>
      <c r="Y1640">
        <v>1272498202</v>
      </c>
      <c r="Z1640">
        <v>1272867616</v>
      </c>
      <c r="AA1640">
        <v>0</v>
      </c>
      <c r="AB1640">
        <v>0</v>
      </c>
      <c r="AC1640">
        <v>0</v>
      </c>
      <c r="AE1640">
        <v>0</v>
      </c>
      <c r="AF1640">
        <v>0</v>
      </c>
      <c r="AG1640">
        <v>1</v>
      </c>
      <c r="AH1640">
        <v>0</v>
      </c>
      <c r="AI1640">
        <v>0</v>
      </c>
    </row>
    <row r="1641" spans="1:35">
      <c r="A1641" s="5" t="str">
        <f>HYPERLINK(CONCATENATE("http://trout-slap.com/viewtopic.php?f=", C1641,"&amp;t=", B1641,"&amp;view=print"),H1641)</f>
        <v>Wisconsin stuff... enjoy.</v>
      </c>
      <c r="B1641">
        <v>2053</v>
      </c>
      <c r="C1641">
        <v>2</v>
      </c>
      <c r="D1641">
        <v>0</v>
      </c>
      <c r="E1641">
        <v>0</v>
      </c>
      <c r="F1641">
        <v>1</v>
      </c>
      <c r="G1641">
        <v>0</v>
      </c>
      <c r="H1641" t="s">
        <v>2680</v>
      </c>
      <c r="I1641">
        <v>560</v>
      </c>
      <c r="J1641">
        <v>1272425928</v>
      </c>
      <c r="K1641">
        <v>0</v>
      </c>
      <c r="L1641">
        <v>41</v>
      </c>
      <c r="M1641">
        <v>5</v>
      </c>
      <c r="N1641">
        <v>5</v>
      </c>
      <c r="O1641">
        <v>0</v>
      </c>
      <c r="P1641">
        <v>0</v>
      </c>
      <c r="Q1641">
        <v>22170</v>
      </c>
      <c r="R1641" t="s">
        <v>2630</v>
      </c>
      <c r="T1641">
        <v>22185</v>
      </c>
      <c r="U1641">
        <v>3</v>
      </c>
      <c r="V1641" t="s">
        <v>8</v>
      </c>
      <c r="X1641" t="s">
        <v>2681</v>
      </c>
      <c r="Y1641">
        <v>1272594255</v>
      </c>
      <c r="Z1641">
        <v>1280264274</v>
      </c>
      <c r="AA1641">
        <v>0</v>
      </c>
      <c r="AB1641">
        <v>0</v>
      </c>
      <c r="AC1641">
        <v>0</v>
      </c>
      <c r="AE1641">
        <v>0</v>
      </c>
      <c r="AF1641">
        <v>0</v>
      </c>
      <c r="AG1641">
        <v>1</v>
      </c>
      <c r="AH1641">
        <v>0</v>
      </c>
      <c r="AI1641">
        <v>0</v>
      </c>
    </row>
    <row r="1642" spans="1:35">
      <c r="A1642" s="5" t="str">
        <f>HYPERLINK(CONCATENATE("http://trout-slap.com/viewtopic.php?f=", C1642,"&amp;t=", B1642,"&amp;view=print"),H1642)</f>
        <v>Should I apply for THIS job? Not sure, really...</v>
      </c>
      <c r="B1642">
        <v>2054</v>
      </c>
      <c r="C1642">
        <v>2</v>
      </c>
      <c r="D1642">
        <v>0</v>
      </c>
      <c r="E1642">
        <v>0</v>
      </c>
      <c r="F1642">
        <v>1</v>
      </c>
      <c r="G1642">
        <v>0</v>
      </c>
      <c r="H1642" t="s">
        <v>2682</v>
      </c>
      <c r="I1642">
        <v>560</v>
      </c>
      <c r="J1642">
        <v>1272503149</v>
      </c>
      <c r="K1642">
        <v>0</v>
      </c>
      <c r="L1642">
        <v>23</v>
      </c>
      <c r="M1642">
        <v>3</v>
      </c>
      <c r="N1642">
        <v>3</v>
      </c>
      <c r="O1642">
        <v>0</v>
      </c>
      <c r="P1642">
        <v>0</v>
      </c>
      <c r="Q1642">
        <v>22178</v>
      </c>
      <c r="R1642" t="s">
        <v>2630</v>
      </c>
      <c r="T1642">
        <v>22181</v>
      </c>
      <c r="U1642">
        <v>6</v>
      </c>
      <c r="V1642" t="s">
        <v>6</v>
      </c>
      <c r="X1642" t="s">
        <v>2683</v>
      </c>
      <c r="Y1642">
        <v>1272535291</v>
      </c>
      <c r="Z1642">
        <v>1275308871</v>
      </c>
      <c r="AA1642">
        <v>0</v>
      </c>
      <c r="AB1642">
        <v>0</v>
      </c>
      <c r="AC1642">
        <v>0</v>
      </c>
      <c r="AE1642">
        <v>0</v>
      </c>
      <c r="AF1642">
        <v>0</v>
      </c>
      <c r="AG1642">
        <v>1</v>
      </c>
      <c r="AH1642">
        <v>0</v>
      </c>
      <c r="AI1642">
        <v>0</v>
      </c>
    </row>
    <row r="1643" spans="1:35">
      <c r="A1643" s="5" t="str">
        <f>HYPERLINK(CONCATENATE("http://trout-slap.com/viewtopic.php?f=", C1643,"&amp;t=", B1643,"&amp;view=print"),H1643)</f>
        <v>Narwhals</v>
      </c>
      <c r="B1643">
        <v>2055</v>
      </c>
      <c r="C1643">
        <v>2</v>
      </c>
      <c r="D1643">
        <v>0</v>
      </c>
      <c r="E1643">
        <v>0</v>
      </c>
      <c r="F1643">
        <v>1</v>
      </c>
      <c r="G1643">
        <v>0</v>
      </c>
      <c r="H1643" t="s">
        <v>2684</v>
      </c>
      <c r="I1643">
        <v>3</v>
      </c>
      <c r="J1643">
        <v>1272597994</v>
      </c>
      <c r="K1643">
        <v>0</v>
      </c>
      <c r="L1643">
        <v>22</v>
      </c>
      <c r="M1643">
        <v>3</v>
      </c>
      <c r="N1643">
        <v>3</v>
      </c>
      <c r="O1643">
        <v>0</v>
      </c>
      <c r="P1643">
        <v>0</v>
      </c>
      <c r="Q1643">
        <v>22186</v>
      </c>
      <c r="R1643" t="s">
        <v>8</v>
      </c>
      <c r="T1643">
        <v>22191</v>
      </c>
      <c r="U1643">
        <v>560</v>
      </c>
      <c r="V1643" t="s">
        <v>2630</v>
      </c>
      <c r="X1643" t="s">
        <v>2685</v>
      </c>
      <c r="Y1643">
        <v>1272749994</v>
      </c>
      <c r="Z1643">
        <v>1272969649</v>
      </c>
      <c r="AA1643">
        <v>0</v>
      </c>
      <c r="AB1643">
        <v>0</v>
      </c>
      <c r="AC1643">
        <v>0</v>
      </c>
      <c r="AE1643">
        <v>0</v>
      </c>
      <c r="AF1643">
        <v>0</v>
      </c>
      <c r="AG1643">
        <v>1</v>
      </c>
      <c r="AH1643">
        <v>0</v>
      </c>
      <c r="AI1643">
        <v>0</v>
      </c>
    </row>
    <row r="1644" spans="1:35">
      <c r="A1644" s="5" t="str">
        <f>HYPERLINK(CONCATENATE("http://trout-slap.com/viewtopic.php?f=", C1644,"&amp;t=", B1644,"&amp;view=print"),H1644)</f>
        <v>Cipher</v>
      </c>
      <c r="B1644">
        <v>2056</v>
      </c>
      <c r="C1644">
        <v>2</v>
      </c>
      <c r="D1644">
        <v>0</v>
      </c>
      <c r="E1644">
        <v>0</v>
      </c>
      <c r="F1644">
        <v>1</v>
      </c>
      <c r="G1644">
        <v>0</v>
      </c>
      <c r="H1644" t="s">
        <v>2686</v>
      </c>
      <c r="I1644">
        <v>148</v>
      </c>
      <c r="J1644">
        <v>1272794239</v>
      </c>
      <c r="K1644">
        <v>0</v>
      </c>
      <c r="L1644">
        <v>45</v>
      </c>
      <c r="M1644">
        <v>10</v>
      </c>
      <c r="N1644">
        <v>10</v>
      </c>
      <c r="O1644">
        <v>0</v>
      </c>
      <c r="P1644">
        <v>0</v>
      </c>
      <c r="Q1644">
        <v>22192</v>
      </c>
      <c r="R1644" t="s">
        <v>547</v>
      </c>
      <c r="T1644">
        <v>22244</v>
      </c>
      <c r="U1644">
        <v>9</v>
      </c>
      <c r="V1644" t="s">
        <v>15</v>
      </c>
      <c r="X1644" t="s">
        <v>2687</v>
      </c>
      <c r="Y1644">
        <v>1273561472</v>
      </c>
      <c r="Z1644">
        <v>1279261832</v>
      </c>
      <c r="AA1644">
        <v>0</v>
      </c>
      <c r="AB1644">
        <v>0</v>
      </c>
      <c r="AC1644">
        <v>0</v>
      </c>
      <c r="AE1644">
        <v>0</v>
      </c>
      <c r="AF1644">
        <v>0</v>
      </c>
      <c r="AG1644">
        <v>1</v>
      </c>
      <c r="AH1644">
        <v>0</v>
      </c>
      <c r="AI1644">
        <v>0</v>
      </c>
    </row>
    <row r="1645" spans="1:35">
      <c r="A1645" s="5" t="str">
        <f>HYPERLINK(CONCATENATE("http://trout-slap.com/viewtopic.php?f=", C1645,"&amp;t=", B1645,"&amp;view=print"),H1645)</f>
        <v>pirates Vs ninjas</v>
      </c>
      <c r="B1645">
        <v>2057</v>
      </c>
      <c r="C1645">
        <v>2</v>
      </c>
      <c r="D1645">
        <v>0</v>
      </c>
      <c r="E1645">
        <v>0</v>
      </c>
      <c r="F1645">
        <v>1</v>
      </c>
      <c r="G1645">
        <v>0</v>
      </c>
      <c r="H1645" t="s">
        <v>2688</v>
      </c>
      <c r="I1645">
        <v>3</v>
      </c>
      <c r="J1645">
        <v>1272858939</v>
      </c>
      <c r="K1645">
        <v>0</v>
      </c>
      <c r="L1645">
        <v>51</v>
      </c>
      <c r="M1645">
        <v>12</v>
      </c>
      <c r="N1645">
        <v>12</v>
      </c>
      <c r="O1645">
        <v>0</v>
      </c>
      <c r="P1645">
        <v>0</v>
      </c>
      <c r="Q1645">
        <v>22198</v>
      </c>
      <c r="R1645" t="s">
        <v>8</v>
      </c>
      <c r="T1645">
        <v>22507</v>
      </c>
      <c r="U1645">
        <v>91</v>
      </c>
      <c r="V1645" t="s">
        <v>305</v>
      </c>
      <c r="X1645" t="s">
        <v>2689</v>
      </c>
      <c r="Y1645">
        <v>1274968760</v>
      </c>
      <c r="Z1645">
        <v>1275043365</v>
      </c>
      <c r="AA1645">
        <v>0</v>
      </c>
      <c r="AB1645">
        <v>0</v>
      </c>
      <c r="AC1645">
        <v>0</v>
      </c>
      <c r="AD1645" t="s">
        <v>2690</v>
      </c>
      <c r="AE1645">
        <v>1272858939</v>
      </c>
      <c r="AF1645">
        <v>0</v>
      </c>
      <c r="AG1645">
        <v>1</v>
      </c>
      <c r="AH1645">
        <v>1274968714</v>
      </c>
      <c r="AI1645">
        <v>1</v>
      </c>
    </row>
    <row r="1646" spans="1:35">
      <c r="A1646" s="5" t="str">
        <f>HYPERLINK(CONCATENATE("http://trout-slap.com/viewtopic.php?f=", C1646,"&amp;t=", B1646,"&amp;view=print"),H1646)</f>
        <v>Engagement Party</v>
      </c>
      <c r="B1646">
        <v>2058</v>
      </c>
      <c r="C1646">
        <v>2</v>
      </c>
      <c r="D1646">
        <v>0</v>
      </c>
      <c r="E1646">
        <v>1</v>
      </c>
      <c r="F1646">
        <v>1</v>
      </c>
      <c r="G1646">
        <v>0</v>
      </c>
      <c r="H1646" t="s">
        <v>2691</v>
      </c>
      <c r="I1646">
        <v>63</v>
      </c>
      <c r="J1646">
        <v>1272876152</v>
      </c>
      <c r="K1646">
        <v>0</v>
      </c>
      <c r="L1646">
        <v>86</v>
      </c>
      <c r="M1646">
        <v>12</v>
      </c>
      <c r="N1646">
        <v>12</v>
      </c>
      <c r="O1646">
        <v>0</v>
      </c>
      <c r="P1646">
        <v>0</v>
      </c>
      <c r="Q1646">
        <v>22208</v>
      </c>
      <c r="R1646" t="s">
        <v>276</v>
      </c>
      <c r="T1646">
        <v>22438</v>
      </c>
      <c r="U1646">
        <v>10</v>
      </c>
      <c r="V1646" t="s">
        <v>17</v>
      </c>
      <c r="X1646" t="s">
        <v>2692</v>
      </c>
      <c r="Y1646">
        <v>1274453673</v>
      </c>
      <c r="Z1646">
        <v>1279261825</v>
      </c>
      <c r="AA1646">
        <v>0</v>
      </c>
      <c r="AB1646">
        <v>0</v>
      </c>
      <c r="AC1646">
        <v>0</v>
      </c>
      <c r="AE1646">
        <v>0</v>
      </c>
      <c r="AF1646">
        <v>0</v>
      </c>
      <c r="AG1646">
        <v>1</v>
      </c>
      <c r="AH1646">
        <v>0</v>
      </c>
      <c r="AI1646">
        <v>0</v>
      </c>
    </row>
    <row r="1647" spans="1:35">
      <c r="A1647" s="5" t="str">
        <f>HYPERLINK(CONCATENATE("http://trout-slap.com/viewtopic.php?f=", C1647,"&amp;t=", B1647,"&amp;view=print"),H1647)</f>
        <v>Next time you feel nostalgic for the US...</v>
      </c>
      <c r="B1647">
        <v>2059</v>
      </c>
      <c r="C1647">
        <v>2</v>
      </c>
      <c r="D1647">
        <v>0</v>
      </c>
      <c r="E1647">
        <v>0</v>
      </c>
      <c r="F1647">
        <v>1</v>
      </c>
      <c r="G1647">
        <v>0</v>
      </c>
      <c r="H1647" t="s">
        <v>2693</v>
      </c>
      <c r="I1647">
        <v>6</v>
      </c>
      <c r="J1647">
        <v>1272974997</v>
      </c>
      <c r="K1647">
        <v>0</v>
      </c>
      <c r="L1647">
        <v>16</v>
      </c>
      <c r="M1647">
        <v>4</v>
      </c>
      <c r="N1647">
        <v>4</v>
      </c>
      <c r="O1647">
        <v>0</v>
      </c>
      <c r="P1647">
        <v>0</v>
      </c>
      <c r="Q1647">
        <v>22214</v>
      </c>
      <c r="R1647" t="s">
        <v>6</v>
      </c>
      <c r="T1647">
        <v>22218</v>
      </c>
      <c r="U1647">
        <v>2</v>
      </c>
      <c r="V1647" t="s">
        <v>1</v>
      </c>
      <c r="X1647" t="s">
        <v>2694</v>
      </c>
      <c r="Y1647">
        <v>1273003251</v>
      </c>
      <c r="Z1647">
        <v>1274481433</v>
      </c>
      <c r="AA1647">
        <v>0</v>
      </c>
      <c r="AB1647">
        <v>0</v>
      </c>
      <c r="AC1647">
        <v>0</v>
      </c>
      <c r="AE1647">
        <v>0</v>
      </c>
      <c r="AF1647">
        <v>0</v>
      </c>
      <c r="AG1647">
        <v>1</v>
      </c>
      <c r="AH1647">
        <v>0</v>
      </c>
      <c r="AI1647">
        <v>0</v>
      </c>
    </row>
    <row r="1648" spans="1:35">
      <c r="A1648" s="5" t="str">
        <f>HYPERLINK(CONCATENATE("http://trout-slap.com/viewtopic.php?f=", C1648,"&amp;t=", B1648,"&amp;view=print"),H1648)</f>
        <v>brain teaser</v>
      </c>
      <c r="B1648">
        <v>2060</v>
      </c>
      <c r="C1648">
        <v>2</v>
      </c>
      <c r="D1648">
        <v>0</v>
      </c>
      <c r="E1648">
        <v>0</v>
      </c>
      <c r="F1648">
        <v>1</v>
      </c>
      <c r="G1648">
        <v>0</v>
      </c>
      <c r="H1648" t="s">
        <v>2695</v>
      </c>
      <c r="I1648">
        <v>3</v>
      </c>
      <c r="J1648">
        <v>1273032238</v>
      </c>
      <c r="K1648">
        <v>0</v>
      </c>
      <c r="L1648">
        <v>37</v>
      </c>
      <c r="M1648">
        <v>6</v>
      </c>
      <c r="N1648">
        <v>6</v>
      </c>
      <c r="O1648">
        <v>0</v>
      </c>
      <c r="P1648">
        <v>0</v>
      </c>
      <c r="Q1648">
        <v>22219</v>
      </c>
      <c r="R1648" t="s">
        <v>8</v>
      </c>
      <c r="T1648">
        <v>22280</v>
      </c>
      <c r="U1648">
        <v>2</v>
      </c>
      <c r="V1648" t="s">
        <v>1</v>
      </c>
      <c r="X1648" t="s">
        <v>2696</v>
      </c>
      <c r="Y1648">
        <v>1273747665</v>
      </c>
      <c r="Z1648">
        <v>1276611028</v>
      </c>
      <c r="AA1648">
        <v>0</v>
      </c>
      <c r="AB1648">
        <v>0</v>
      </c>
      <c r="AC1648">
        <v>0</v>
      </c>
      <c r="AE1648">
        <v>0</v>
      </c>
      <c r="AF1648">
        <v>0</v>
      </c>
      <c r="AG1648">
        <v>1</v>
      </c>
      <c r="AH1648">
        <v>0</v>
      </c>
      <c r="AI1648">
        <v>0</v>
      </c>
    </row>
    <row r="1649" spans="1:35">
      <c r="A1649" s="5" t="str">
        <f>HYPERLINK(CONCATENATE("http://trout-slap.com/viewtopic.php?f=", C1649,"&amp;t=", B1649,"&amp;view=print"),H1649)</f>
        <v>Trip</v>
      </c>
      <c r="B1649">
        <v>2062</v>
      </c>
      <c r="C1649">
        <v>2</v>
      </c>
      <c r="D1649">
        <v>0</v>
      </c>
      <c r="E1649">
        <v>0</v>
      </c>
      <c r="F1649">
        <v>1</v>
      </c>
      <c r="G1649">
        <v>0</v>
      </c>
      <c r="H1649" t="s">
        <v>2697</v>
      </c>
      <c r="I1649">
        <v>6</v>
      </c>
      <c r="J1649">
        <v>1273365466</v>
      </c>
      <c r="K1649">
        <v>0</v>
      </c>
      <c r="L1649">
        <v>16</v>
      </c>
      <c r="M1649">
        <v>1</v>
      </c>
      <c r="N1649">
        <v>1</v>
      </c>
      <c r="O1649">
        <v>0</v>
      </c>
      <c r="P1649">
        <v>0</v>
      </c>
      <c r="Q1649">
        <v>22232</v>
      </c>
      <c r="R1649" t="s">
        <v>6</v>
      </c>
      <c r="T1649">
        <v>22235</v>
      </c>
      <c r="U1649">
        <v>3</v>
      </c>
      <c r="V1649" t="s">
        <v>8</v>
      </c>
      <c r="X1649" t="s">
        <v>2698</v>
      </c>
      <c r="Y1649">
        <v>1273415892</v>
      </c>
      <c r="Z1649">
        <v>1274707379</v>
      </c>
      <c r="AA1649">
        <v>0</v>
      </c>
      <c r="AB1649">
        <v>0</v>
      </c>
      <c r="AC1649">
        <v>0</v>
      </c>
      <c r="AE1649">
        <v>0</v>
      </c>
      <c r="AF1649">
        <v>0</v>
      </c>
      <c r="AG1649">
        <v>1</v>
      </c>
      <c r="AH1649">
        <v>0</v>
      </c>
      <c r="AI1649">
        <v>0</v>
      </c>
    </row>
    <row r="1650" spans="1:35">
      <c r="A1650" s="5" t="str">
        <f>HYPERLINK(CONCATENATE("http://trout-slap.com/viewtopic.php?f=", C1650,"&amp;t=", B1650,"&amp;view=print"),H1650)</f>
        <v>TS data loss 2009</v>
      </c>
      <c r="B1650">
        <v>2063</v>
      </c>
      <c r="C1650">
        <v>2</v>
      </c>
      <c r="D1650">
        <v>0</v>
      </c>
      <c r="E1650">
        <v>0</v>
      </c>
      <c r="F1650">
        <v>1</v>
      </c>
      <c r="G1650">
        <v>0</v>
      </c>
      <c r="H1650" t="s">
        <v>2701</v>
      </c>
      <c r="I1650">
        <v>3</v>
      </c>
      <c r="J1650">
        <v>1273452373</v>
      </c>
      <c r="K1650">
        <v>0</v>
      </c>
      <c r="L1650">
        <v>34</v>
      </c>
      <c r="M1650">
        <v>6</v>
      </c>
      <c r="N1650">
        <v>6</v>
      </c>
      <c r="O1650">
        <v>0</v>
      </c>
      <c r="P1650">
        <v>0</v>
      </c>
      <c r="Q1650">
        <v>22236</v>
      </c>
      <c r="R1650" t="s">
        <v>8</v>
      </c>
      <c r="T1650">
        <v>22278</v>
      </c>
      <c r="U1650">
        <v>9</v>
      </c>
      <c r="V1650" t="s">
        <v>15</v>
      </c>
      <c r="X1650" t="s">
        <v>2702</v>
      </c>
      <c r="Y1650">
        <v>1273737743</v>
      </c>
      <c r="Z1650">
        <v>1276538970</v>
      </c>
      <c r="AA1650">
        <v>0</v>
      </c>
      <c r="AB1650">
        <v>0</v>
      </c>
      <c r="AC1650">
        <v>0</v>
      </c>
      <c r="AE1650">
        <v>0</v>
      </c>
      <c r="AF1650">
        <v>0</v>
      </c>
      <c r="AG1650">
        <v>1</v>
      </c>
      <c r="AH1650">
        <v>0</v>
      </c>
      <c r="AI1650">
        <v>0</v>
      </c>
    </row>
    <row r="1651" spans="1:35">
      <c r="A1651" s="5" t="str">
        <f>HYPERLINK(CONCATENATE("http://trout-slap.com/viewtopic.php?f=", C1651,"&amp;t=", B1651,"&amp;view=print"),H1651)</f>
        <v>Front End</v>
      </c>
      <c r="B1651">
        <v>2064</v>
      </c>
      <c r="C1651">
        <v>2</v>
      </c>
      <c r="D1651">
        <v>0</v>
      </c>
      <c r="E1651">
        <v>0</v>
      </c>
      <c r="F1651">
        <v>1</v>
      </c>
      <c r="G1651">
        <v>0</v>
      </c>
      <c r="H1651" t="s">
        <v>2707</v>
      </c>
      <c r="I1651">
        <v>6</v>
      </c>
      <c r="J1651">
        <v>1273623813</v>
      </c>
      <c r="K1651">
        <v>0</v>
      </c>
      <c r="L1651">
        <v>18</v>
      </c>
      <c r="M1651">
        <v>4</v>
      </c>
      <c r="N1651">
        <v>4</v>
      </c>
      <c r="O1651">
        <v>0</v>
      </c>
      <c r="P1651">
        <v>0</v>
      </c>
      <c r="Q1651">
        <v>22258</v>
      </c>
      <c r="R1651" t="s">
        <v>6</v>
      </c>
      <c r="T1651">
        <v>22269</v>
      </c>
      <c r="U1651">
        <v>6</v>
      </c>
      <c r="V1651" t="s">
        <v>6</v>
      </c>
      <c r="X1651" t="s">
        <v>2708</v>
      </c>
      <c r="Y1651">
        <v>1273707099</v>
      </c>
      <c r="Z1651">
        <v>1273808171</v>
      </c>
      <c r="AA1651">
        <v>0</v>
      </c>
      <c r="AB1651">
        <v>0</v>
      </c>
      <c r="AC1651">
        <v>0</v>
      </c>
      <c r="AE1651">
        <v>0</v>
      </c>
      <c r="AF1651">
        <v>0</v>
      </c>
      <c r="AG1651">
        <v>1</v>
      </c>
      <c r="AH1651">
        <v>0</v>
      </c>
      <c r="AI1651">
        <v>0</v>
      </c>
    </row>
    <row r="1652" spans="1:35">
      <c r="A1652" s="5" t="str">
        <f>HYPERLINK(CONCATENATE("http://trout-slap.com/viewtopic.php?f=", C1652,"&amp;t=", B1652,"&amp;view=print"),H1652)</f>
        <v>geo tracking</v>
      </c>
      <c r="B1652">
        <v>2065</v>
      </c>
      <c r="C1652">
        <v>2</v>
      </c>
      <c r="D1652">
        <v>0</v>
      </c>
      <c r="E1652">
        <v>0</v>
      </c>
      <c r="F1652">
        <v>1</v>
      </c>
      <c r="G1652">
        <v>0</v>
      </c>
      <c r="H1652" t="s">
        <v>2709</v>
      </c>
      <c r="I1652">
        <v>3</v>
      </c>
      <c r="J1652">
        <v>1273672986</v>
      </c>
      <c r="K1652">
        <v>0</v>
      </c>
      <c r="L1652">
        <v>10</v>
      </c>
      <c r="M1652">
        <v>0</v>
      </c>
      <c r="N1652">
        <v>0</v>
      </c>
      <c r="O1652">
        <v>0</v>
      </c>
      <c r="P1652">
        <v>0</v>
      </c>
      <c r="Q1652">
        <v>22261</v>
      </c>
      <c r="R1652" t="s">
        <v>8</v>
      </c>
      <c r="T1652">
        <v>22261</v>
      </c>
      <c r="U1652">
        <v>3</v>
      </c>
      <c r="V1652" t="s">
        <v>8</v>
      </c>
      <c r="X1652" t="s">
        <v>2709</v>
      </c>
      <c r="Y1652">
        <v>1273672986</v>
      </c>
      <c r="Z1652">
        <v>1276538975</v>
      </c>
      <c r="AA1652">
        <v>0</v>
      </c>
      <c r="AB1652">
        <v>0</v>
      </c>
      <c r="AC1652">
        <v>0</v>
      </c>
      <c r="AE1652">
        <v>0</v>
      </c>
      <c r="AF1652">
        <v>0</v>
      </c>
      <c r="AG1652">
        <v>1</v>
      </c>
      <c r="AH1652">
        <v>0</v>
      </c>
      <c r="AI1652">
        <v>0</v>
      </c>
    </row>
    <row r="1653" spans="1:35">
      <c r="A1653" s="5" t="str">
        <f>HYPERLINK(CONCATENATE("http://trout-slap.com/viewtopic.php?f=", C1653,"&amp;t=", B1653,"&amp;view=print"),H1653)</f>
        <v>surprised noones posted about portal being free?</v>
      </c>
      <c r="B1653">
        <v>2066</v>
      </c>
      <c r="C1653">
        <v>2</v>
      </c>
      <c r="D1653">
        <v>0</v>
      </c>
      <c r="E1653">
        <v>0</v>
      </c>
      <c r="F1653">
        <v>1</v>
      </c>
      <c r="G1653">
        <v>0</v>
      </c>
      <c r="H1653" t="s">
        <v>2699</v>
      </c>
      <c r="I1653">
        <v>2</v>
      </c>
      <c r="J1653">
        <v>1273753980</v>
      </c>
      <c r="K1653">
        <v>0</v>
      </c>
      <c r="L1653">
        <v>48</v>
      </c>
      <c r="M1653">
        <v>14</v>
      </c>
      <c r="N1653">
        <v>14</v>
      </c>
      <c r="O1653">
        <v>0</v>
      </c>
      <c r="P1653">
        <v>0</v>
      </c>
      <c r="Q1653">
        <v>22281</v>
      </c>
      <c r="R1653" t="s">
        <v>1</v>
      </c>
      <c r="T1653">
        <v>22363</v>
      </c>
      <c r="U1653">
        <v>10</v>
      </c>
      <c r="V1653" t="s">
        <v>17</v>
      </c>
      <c r="X1653" t="s">
        <v>2700</v>
      </c>
      <c r="Y1653">
        <v>1274096298</v>
      </c>
      <c r="Z1653">
        <v>1275704730</v>
      </c>
      <c r="AA1653">
        <v>0</v>
      </c>
      <c r="AB1653">
        <v>0</v>
      </c>
      <c r="AC1653">
        <v>0</v>
      </c>
      <c r="AE1653">
        <v>0</v>
      </c>
      <c r="AF1653">
        <v>0</v>
      </c>
      <c r="AG1653">
        <v>1</v>
      </c>
      <c r="AH1653">
        <v>0</v>
      </c>
      <c r="AI1653">
        <v>0</v>
      </c>
    </row>
    <row r="1654" spans="1:35">
      <c r="A1654" s="5" t="str">
        <f>HYPERLINK(CONCATENATE("http://trout-slap.com/viewtopic.php?f=", C1654,"&amp;t=", B1654,"&amp;view=print"),H1654)</f>
        <v>Bored on a Friday night</v>
      </c>
      <c r="B1654">
        <v>2067</v>
      </c>
      <c r="C1654">
        <v>2</v>
      </c>
      <c r="D1654">
        <v>0</v>
      </c>
      <c r="E1654">
        <v>0</v>
      </c>
      <c r="F1654">
        <v>1</v>
      </c>
      <c r="G1654">
        <v>0</v>
      </c>
      <c r="H1654" t="s">
        <v>2710</v>
      </c>
      <c r="I1654">
        <v>56</v>
      </c>
      <c r="J1654">
        <v>1273839812</v>
      </c>
      <c r="K1654">
        <v>0</v>
      </c>
      <c r="L1654">
        <v>97</v>
      </c>
      <c r="M1654">
        <v>24</v>
      </c>
      <c r="N1654">
        <v>24</v>
      </c>
      <c r="O1654">
        <v>0</v>
      </c>
      <c r="P1654">
        <v>0</v>
      </c>
      <c r="Q1654">
        <v>22291</v>
      </c>
      <c r="R1654" t="s">
        <v>2203</v>
      </c>
      <c r="T1654">
        <v>22607</v>
      </c>
      <c r="U1654">
        <v>56</v>
      </c>
      <c r="V1654" t="s">
        <v>2203</v>
      </c>
      <c r="X1654" t="s">
        <v>2711</v>
      </c>
      <c r="Y1654">
        <v>1275437302</v>
      </c>
      <c r="Z1654">
        <v>1286348590</v>
      </c>
      <c r="AA1654">
        <v>0</v>
      </c>
      <c r="AB1654">
        <v>0</v>
      </c>
      <c r="AC1654">
        <v>0</v>
      </c>
      <c r="AE1654">
        <v>0</v>
      </c>
      <c r="AF1654">
        <v>0</v>
      </c>
      <c r="AG1654">
        <v>1</v>
      </c>
      <c r="AH1654">
        <v>0</v>
      </c>
      <c r="AI1654">
        <v>0</v>
      </c>
    </row>
    <row r="1655" spans="1:35">
      <c r="A1655" s="5" t="str">
        <f>HYPERLINK(CONCATENATE("http://trout-slap.com/viewtopic.php?f=", C1655,"&amp;t=", B1655,"&amp;view=print"),H1655)</f>
        <v>For Umbrella Man</v>
      </c>
      <c r="B1655">
        <v>2068</v>
      </c>
      <c r="C1655">
        <v>2</v>
      </c>
      <c r="D1655">
        <v>0</v>
      </c>
      <c r="E1655">
        <v>0</v>
      </c>
      <c r="F1655">
        <v>1</v>
      </c>
      <c r="G1655">
        <v>0</v>
      </c>
      <c r="H1655" t="s">
        <v>2721</v>
      </c>
      <c r="I1655">
        <v>2</v>
      </c>
      <c r="J1655">
        <v>1273972074</v>
      </c>
      <c r="K1655">
        <v>0</v>
      </c>
      <c r="L1655">
        <v>27</v>
      </c>
      <c r="M1655">
        <v>3</v>
      </c>
      <c r="N1655">
        <v>3</v>
      </c>
      <c r="O1655">
        <v>0</v>
      </c>
      <c r="P1655">
        <v>0</v>
      </c>
      <c r="Q1655">
        <v>22337</v>
      </c>
      <c r="R1655" t="s">
        <v>1</v>
      </c>
      <c r="T1655">
        <v>22358</v>
      </c>
      <c r="U1655">
        <v>10</v>
      </c>
      <c r="V1655" t="s">
        <v>17</v>
      </c>
      <c r="X1655" t="s">
        <v>2722</v>
      </c>
      <c r="Y1655">
        <v>1274073118</v>
      </c>
      <c r="Z1655">
        <v>1274707234</v>
      </c>
      <c r="AA1655">
        <v>0</v>
      </c>
      <c r="AB1655">
        <v>0</v>
      </c>
      <c r="AC1655">
        <v>0</v>
      </c>
      <c r="AE1655">
        <v>0</v>
      </c>
      <c r="AF1655">
        <v>0</v>
      </c>
      <c r="AG1655">
        <v>1</v>
      </c>
      <c r="AH1655">
        <v>0</v>
      </c>
      <c r="AI1655">
        <v>0</v>
      </c>
    </row>
    <row r="1656" spans="1:35">
      <c r="A1656" s="5" t="str">
        <f>HYPERLINK(CONCATENATE("http://trout-slap.com/viewtopic.php?f=", C1656,"&amp;t=", B1656,"&amp;view=print"),H1656)</f>
        <v>Kroonys Sendoff</v>
      </c>
      <c r="B1656">
        <v>2069</v>
      </c>
      <c r="C1656">
        <v>2</v>
      </c>
      <c r="D1656">
        <v>0</v>
      </c>
      <c r="E1656">
        <v>0</v>
      </c>
      <c r="F1656">
        <v>1</v>
      </c>
      <c r="G1656">
        <v>0</v>
      </c>
      <c r="H1656" t="s">
        <v>2723</v>
      </c>
      <c r="I1656">
        <v>3</v>
      </c>
      <c r="J1656">
        <v>1273999600</v>
      </c>
      <c r="K1656">
        <v>0</v>
      </c>
      <c r="L1656">
        <v>96</v>
      </c>
      <c r="M1656">
        <v>24</v>
      </c>
      <c r="N1656">
        <v>24</v>
      </c>
      <c r="O1656">
        <v>0</v>
      </c>
      <c r="P1656">
        <v>0</v>
      </c>
      <c r="Q1656">
        <v>22341</v>
      </c>
      <c r="R1656" t="s">
        <v>8</v>
      </c>
      <c r="T1656">
        <v>22706</v>
      </c>
      <c r="U1656">
        <v>2</v>
      </c>
      <c r="V1656" t="s">
        <v>1</v>
      </c>
      <c r="X1656" t="s">
        <v>2724</v>
      </c>
      <c r="Y1656">
        <v>1275997192</v>
      </c>
      <c r="Z1656">
        <v>1278494509</v>
      </c>
      <c r="AA1656">
        <v>0</v>
      </c>
      <c r="AB1656">
        <v>0</v>
      </c>
      <c r="AC1656">
        <v>0</v>
      </c>
      <c r="AE1656">
        <v>0</v>
      </c>
      <c r="AF1656">
        <v>0</v>
      </c>
      <c r="AG1656">
        <v>1</v>
      </c>
      <c r="AH1656">
        <v>0</v>
      </c>
      <c r="AI1656">
        <v>0</v>
      </c>
    </row>
    <row r="1657" spans="1:35">
      <c r="A1657" s="5" t="str">
        <f>HYPERLINK(CONCATENATE("http://trout-slap.com/viewtopic.php?f=", C1657,"&amp;t=", B1657,"&amp;view=print"),H1657)</f>
        <v>Renew newcastle looking for a computer</v>
      </c>
      <c r="B1657">
        <v>2070</v>
      </c>
      <c r="C1657">
        <v>2</v>
      </c>
      <c r="D1657">
        <v>0</v>
      </c>
      <c r="E1657">
        <v>0</v>
      </c>
      <c r="F1657">
        <v>1</v>
      </c>
      <c r="G1657">
        <v>0</v>
      </c>
      <c r="H1657" t="s">
        <v>2718</v>
      </c>
      <c r="I1657">
        <v>3</v>
      </c>
      <c r="J1657">
        <v>1274155995</v>
      </c>
      <c r="K1657">
        <v>0</v>
      </c>
      <c r="L1657">
        <v>12</v>
      </c>
      <c r="M1657">
        <v>2</v>
      </c>
      <c r="N1657">
        <v>2</v>
      </c>
      <c r="O1657">
        <v>0</v>
      </c>
      <c r="P1657">
        <v>0</v>
      </c>
      <c r="Q1657">
        <v>22367</v>
      </c>
      <c r="R1657" t="s">
        <v>8</v>
      </c>
      <c r="T1657">
        <v>22369</v>
      </c>
      <c r="U1657">
        <v>6</v>
      </c>
      <c r="V1657" t="s">
        <v>6</v>
      </c>
      <c r="X1657" t="s">
        <v>2719</v>
      </c>
      <c r="Y1657">
        <v>1274164516</v>
      </c>
      <c r="Z1657">
        <v>1276538959</v>
      </c>
      <c r="AA1657">
        <v>0</v>
      </c>
      <c r="AB1657">
        <v>0</v>
      </c>
      <c r="AC1657">
        <v>0</v>
      </c>
      <c r="AE1657">
        <v>0</v>
      </c>
      <c r="AF1657">
        <v>0</v>
      </c>
      <c r="AG1657">
        <v>1</v>
      </c>
      <c r="AH1657">
        <v>0</v>
      </c>
      <c r="AI1657">
        <v>0</v>
      </c>
    </row>
    <row r="1658" spans="1:35">
      <c r="A1658" s="5" t="str">
        <f>HYPERLINK(CONCATENATE("http://trout-slap.com/viewtopic.php?f=", C1658,"&amp;t=", B1658,"&amp;view=print"),H1658)</f>
        <v>Iron Man 2</v>
      </c>
      <c r="B1658">
        <v>2072</v>
      </c>
      <c r="C1658">
        <v>2</v>
      </c>
      <c r="D1658">
        <v>0</v>
      </c>
      <c r="E1658">
        <v>0</v>
      </c>
      <c r="F1658">
        <v>1</v>
      </c>
      <c r="G1658">
        <v>0</v>
      </c>
      <c r="H1658" t="s">
        <v>2714</v>
      </c>
      <c r="I1658">
        <v>2</v>
      </c>
      <c r="J1658">
        <v>1274267004</v>
      </c>
      <c r="K1658">
        <v>0</v>
      </c>
      <c r="L1658">
        <v>58</v>
      </c>
      <c r="M1658">
        <v>16</v>
      </c>
      <c r="N1658">
        <v>16</v>
      </c>
      <c r="O1658">
        <v>0</v>
      </c>
      <c r="P1658">
        <v>0</v>
      </c>
      <c r="Q1658">
        <v>22404</v>
      </c>
      <c r="R1658" t="s">
        <v>1</v>
      </c>
      <c r="T1658">
        <v>22444</v>
      </c>
      <c r="U1658">
        <v>128</v>
      </c>
      <c r="V1658" t="s">
        <v>474</v>
      </c>
      <c r="X1658" t="s">
        <v>2715</v>
      </c>
      <c r="Y1658">
        <v>1274530392</v>
      </c>
      <c r="Z1658">
        <v>1286349163</v>
      </c>
      <c r="AA1658">
        <v>0</v>
      </c>
      <c r="AB1658">
        <v>0</v>
      </c>
      <c r="AC1658">
        <v>0</v>
      </c>
      <c r="AE1658">
        <v>0</v>
      </c>
      <c r="AF1658">
        <v>0</v>
      </c>
      <c r="AG1658">
        <v>1</v>
      </c>
      <c r="AH1658">
        <v>0</v>
      </c>
      <c r="AI1658">
        <v>0</v>
      </c>
    </row>
    <row r="1659" spans="1:35">
      <c r="A1659" s="5" t="str">
        <f>HYPERLINK(CONCATENATE("http://trout-slap.com/viewtopic.php?f=", C1659,"&amp;t=", B1659,"&amp;view=print"),H1659)</f>
        <v>Cover vs. Original</v>
      </c>
      <c r="B1659">
        <v>2075</v>
      </c>
      <c r="C1659">
        <v>2</v>
      </c>
      <c r="D1659">
        <v>0</v>
      </c>
      <c r="E1659">
        <v>0</v>
      </c>
      <c r="F1659">
        <v>1</v>
      </c>
      <c r="G1659">
        <v>0</v>
      </c>
      <c r="H1659" t="s">
        <v>2727</v>
      </c>
      <c r="I1659">
        <v>148</v>
      </c>
      <c r="J1659">
        <v>1274625195</v>
      </c>
      <c r="K1659">
        <v>0</v>
      </c>
      <c r="L1659">
        <v>30</v>
      </c>
      <c r="M1659">
        <v>3</v>
      </c>
      <c r="N1659">
        <v>3</v>
      </c>
      <c r="O1659">
        <v>0</v>
      </c>
      <c r="P1659">
        <v>0</v>
      </c>
      <c r="Q1659">
        <v>22445</v>
      </c>
      <c r="R1659" t="s">
        <v>547</v>
      </c>
      <c r="T1659">
        <v>22449</v>
      </c>
      <c r="U1659">
        <v>148</v>
      </c>
      <c r="V1659" t="s">
        <v>547</v>
      </c>
      <c r="X1659" t="s">
        <v>2728</v>
      </c>
      <c r="Y1659">
        <v>1274708968</v>
      </c>
      <c r="Z1659">
        <v>1279261821</v>
      </c>
      <c r="AA1659">
        <v>0</v>
      </c>
      <c r="AB1659">
        <v>0</v>
      </c>
      <c r="AC1659">
        <v>0</v>
      </c>
      <c r="AD1659" t="s">
        <v>2729</v>
      </c>
      <c r="AE1659">
        <v>1275031491</v>
      </c>
      <c r="AF1659">
        <v>0</v>
      </c>
      <c r="AG1659">
        <v>1</v>
      </c>
      <c r="AH1659">
        <v>1274706876</v>
      </c>
      <c r="AI1659">
        <v>0</v>
      </c>
    </row>
    <row r="1660" spans="1:35">
      <c r="A1660" s="5" t="str">
        <f>HYPERLINK(CONCATENATE("http://trout-slap.com/viewtopic.php?f=", C1660,"&amp;t=", B1660,"&amp;view=print"),H1660)</f>
        <v>are you a moon explorer?</v>
      </c>
      <c r="B1660">
        <v>2076</v>
      </c>
      <c r="C1660">
        <v>2</v>
      </c>
      <c r="D1660">
        <v>0</v>
      </c>
      <c r="E1660">
        <v>0</v>
      </c>
      <c r="F1660">
        <v>1</v>
      </c>
      <c r="G1660">
        <v>0</v>
      </c>
      <c r="H1660" t="s">
        <v>2720</v>
      </c>
      <c r="I1660">
        <v>3</v>
      </c>
      <c r="J1660">
        <v>1274764084</v>
      </c>
      <c r="K1660">
        <v>0</v>
      </c>
      <c r="L1660">
        <v>8</v>
      </c>
      <c r="M1660">
        <v>0</v>
      </c>
      <c r="N1660">
        <v>0</v>
      </c>
      <c r="O1660">
        <v>0</v>
      </c>
      <c r="P1660">
        <v>0</v>
      </c>
      <c r="Q1660">
        <v>22452</v>
      </c>
      <c r="R1660" t="s">
        <v>8</v>
      </c>
      <c r="T1660">
        <v>22452</v>
      </c>
      <c r="U1660">
        <v>3</v>
      </c>
      <c r="V1660" t="s">
        <v>8</v>
      </c>
      <c r="X1660" t="s">
        <v>2720</v>
      </c>
      <c r="Y1660">
        <v>1274764084</v>
      </c>
      <c r="Z1660">
        <v>1276404276</v>
      </c>
      <c r="AA1660">
        <v>0</v>
      </c>
      <c r="AB1660">
        <v>0</v>
      </c>
      <c r="AC1660">
        <v>0</v>
      </c>
      <c r="AE1660">
        <v>0</v>
      </c>
      <c r="AF1660">
        <v>0</v>
      </c>
      <c r="AG1660">
        <v>1</v>
      </c>
      <c r="AH1660">
        <v>0</v>
      </c>
      <c r="AI1660">
        <v>0</v>
      </c>
    </row>
    <row r="1661" spans="1:35">
      <c r="A1661" s="5" t="str">
        <f>HYPERLINK(CONCATENATE("http://trout-slap.com/viewtopic.php?f=", C1661,"&amp;t=", B1661,"&amp;view=print"),H1661)</f>
        <v>The great facebook exit</v>
      </c>
      <c r="B1661">
        <v>2077</v>
      </c>
      <c r="C1661">
        <v>2</v>
      </c>
      <c r="D1661">
        <v>0</v>
      </c>
      <c r="E1661">
        <v>0</v>
      </c>
      <c r="F1661">
        <v>1</v>
      </c>
      <c r="G1661">
        <v>0</v>
      </c>
      <c r="H1661" t="s">
        <v>2734</v>
      </c>
      <c r="I1661">
        <v>6</v>
      </c>
      <c r="J1661">
        <v>1274776810</v>
      </c>
      <c r="K1661">
        <v>0</v>
      </c>
      <c r="L1661">
        <v>39</v>
      </c>
      <c r="M1661">
        <v>9</v>
      </c>
      <c r="N1661">
        <v>9</v>
      </c>
      <c r="O1661">
        <v>0</v>
      </c>
      <c r="P1661">
        <v>0</v>
      </c>
      <c r="Q1661">
        <v>22473</v>
      </c>
      <c r="R1661" t="s">
        <v>6</v>
      </c>
      <c r="T1661">
        <v>22506</v>
      </c>
      <c r="U1661">
        <v>9</v>
      </c>
      <c r="V1661" t="s">
        <v>15</v>
      </c>
      <c r="X1661" t="s">
        <v>2735</v>
      </c>
      <c r="Y1661">
        <v>1274949770</v>
      </c>
      <c r="Z1661">
        <v>1275704720</v>
      </c>
      <c r="AA1661">
        <v>0</v>
      </c>
      <c r="AB1661">
        <v>0</v>
      </c>
      <c r="AC1661">
        <v>0</v>
      </c>
      <c r="AE1661">
        <v>0</v>
      </c>
      <c r="AF1661">
        <v>0</v>
      </c>
      <c r="AG1661">
        <v>1</v>
      </c>
      <c r="AH1661">
        <v>0</v>
      </c>
      <c r="AI1661">
        <v>0</v>
      </c>
    </row>
    <row r="1662" spans="1:35">
      <c r="A1662" s="5" t="str">
        <f>HYPERLINK(CONCATENATE("http://trout-slap.com/viewtopic.php?f=", C1662,"&amp;t=", B1662,"&amp;view=print"),H1662)</f>
        <v>I usually hate journalists</v>
      </c>
      <c r="B1662">
        <v>2078</v>
      </c>
      <c r="C1662">
        <v>2</v>
      </c>
      <c r="D1662">
        <v>0</v>
      </c>
      <c r="E1662">
        <v>0</v>
      </c>
      <c r="F1662">
        <v>1</v>
      </c>
      <c r="G1662">
        <v>0</v>
      </c>
      <c r="H1662" t="s">
        <v>2736</v>
      </c>
      <c r="I1662">
        <v>56</v>
      </c>
      <c r="J1662">
        <v>1274838792</v>
      </c>
      <c r="K1662">
        <v>0</v>
      </c>
      <c r="L1662">
        <v>20</v>
      </c>
      <c r="M1662">
        <v>3</v>
      </c>
      <c r="N1662">
        <v>3</v>
      </c>
      <c r="O1662">
        <v>0</v>
      </c>
      <c r="P1662">
        <v>0</v>
      </c>
      <c r="Q1662">
        <v>22481</v>
      </c>
      <c r="R1662" t="s">
        <v>2203</v>
      </c>
      <c r="T1662">
        <v>22485</v>
      </c>
      <c r="U1662">
        <v>2</v>
      </c>
      <c r="V1662" t="s">
        <v>1</v>
      </c>
      <c r="X1662" t="s">
        <v>2737</v>
      </c>
      <c r="Y1662">
        <v>1274880062</v>
      </c>
      <c r="Z1662">
        <v>1286349172</v>
      </c>
      <c r="AA1662">
        <v>0</v>
      </c>
      <c r="AB1662">
        <v>0</v>
      </c>
      <c r="AC1662">
        <v>0</v>
      </c>
      <c r="AE1662">
        <v>0</v>
      </c>
      <c r="AF1662">
        <v>0</v>
      </c>
      <c r="AG1662">
        <v>1</v>
      </c>
      <c r="AH1662">
        <v>0</v>
      </c>
      <c r="AI1662">
        <v>0</v>
      </c>
    </row>
    <row r="1663" spans="1:35">
      <c r="A1663" s="5" t="str">
        <f>HYPERLINK(CONCATENATE("http://trout-slap.com/viewtopic.php?f=", C1663,"&amp;t=", B1663,"&amp;view=print"),H1663)</f>
        <v>windows 7</v>
      </c>
      <c r="B1663">
        <v>2079</v>
      </c>
      <c r="C1663">
        <v>2</v>
      </c>
      <c r="D1663">
        <v>0</v>
      </c>
      <c r="E1663">
        <v>0</v>
      </c>
      <c r="F1663">
        <v>1</v>
      </c>
      <c r="G1663">
        <v>0</v>
      </c>
      <c r="H1663" t="s">
        <v>2738</v>
      </c>
      <c r="I1663">
        <v>3</v>
      </c>
      <c r="J1663">
        <v>1275016933</v>
      </c>
      <c r="K1663">
        <v>0</v>
      </c>
      <c r="L1663">
        <v>48</v>
      </c>
      <c r="M1663">
        <v>15</v>
      </c>
      <c r="N1663">
        <v>15</v>
      </c>
      <c r="O1663">
        <v>0</v>
      </c>
      <c r="P1663">
        <v>0</v>
      </c>
      <c r="Q1663">
        <v>22508</v>
      </c>
      <c r="R1663" t="s">
        <v>8</v>
      </c>
      <c r="T1663">
        <v>22619</v>
      </c>
      <c r="U1663">
        <v>2</v>
      </c>
      <c r="V1663" t="s">
        <v>1</v>
      </c>
      <c r="X1663" t="s">
        <v>2739</v>
      </c>
      <c r="Y1663">
        <v>1275480458</v>
      </c>
      <c r="Z1663">
        <v>1275557201</v>
      </c>
      <c r="AA1663">
        <v>0</v>
      </c>
      <c r="AB1663">
        <v>0</v>
      </c>
      <c r="AC1663">
        <v>0</v>
      </c>
      <c r="AE1663">
        <v>0</v>
      </c>
      <c r="AF1663">
        <v>0</v>
      </c>
      <c r="AG1663">
        <v>1</v>
      </c>
      <c r="AH1663">
        <v>0</v>
      </c>
      <c r="AI1663">
        <v>0</v>
      </c>
    </row>
    <row r="1664" spans="1:35">
      <c r="A1664" s="5" t="str">
        <f>HYPERLINK(CONCATENATE("http://trout-slap.com/viewtopic.php?f=", C1664,"&amp;t=", B1664,"&amp;view=print"),H1664)</f>
        <v>Putting the word out again</v>
      </c>
      <c r="B1664">
        <v>2081</v>
      </c>
      <c r="C1664">
        <v>2</v>
      </c>
      <c r="D1664">
        <v>0</v>
      </c>
      <c r="E1664">
        <v>0</v>
      </c>
      <c r="F1664">
        <v>1</v>
      </c>
      <c r="G1664">
        <v>0</v>
      </c>
      <c r="H1664" t="s">
        <v>2749</v>
      </c>
      <c r="I1664">
        <v>56</v>
      </c>
      <c r="J1664">
        <v>1275295102</v>
      </c>
      <c r="K1664">
        <v>0</v>
      </c>
      <c r="L1664">
        <v>67</v>
      </c>
      <c r="M1664">
        <v>19</v>
      </c>
      <c r="N1664">
        <v>19</v>
      </c>
      <c r="O1664">
        <v>0</v>
      </c>
      <c r="P1664">
        <v>0</v>
      </c>
      <c r="Q1664">
        <v>22571</v>
      </c>
      <c r="R1664" t="s">
        <v>2203</v>
      </c>
      <c r="T1664">
        <v>22650</v>
      </c>
      <c r="U1664">
        <v>3</v>
      </c>
      <c r="V1664" t="s">
        <v>8</v>
      </c>
      <c r="X1664" t="s">
        <v>2750</v>
      </c>
      <c r="Y1664">
        <v>1275608220</v>
      </c>
      <c r="Z1664">
        <v>1286799746</v>
      </c>
      <c r="AA1664">
        <v>0</v>
      </c>
      <c r="AB1664">
        <v>0</v>
      </c>
      <c r="AC1664">
        <v>0</v>
      </c>
      <c r="AE1664">
        <v>0</v>
      </c>
      <c r="AF1664">
        <v>0</v>
      </c>
      <c r="AG1664">
        <v>1</v>
      </c>
      <c r="AH1664">
        <v>0</v>
      </c>
      <c r="AI1664">
        <v>0</v>
      </c>
    </row>
    <row r="1665" spans="1:35">
      <c r="A1665" s="5" t="str">
        <f>HYPERLINK(CONCATENATE("http://trout-slap.com/viewtopic.php?f=", C1665,"&amp;t=", B1665,"&amp;view=print"),H1665)</f>
        <v>Lego Printer - the Ultimate Nerd Tool</v>
      </c>
      <c r="B1665">
        <v>2083</v>
      </c>
      <c r="C1665">
        <v>2</v>
      </c>
      <c r="D1665">
        <v>0</v>
      </c>
      <c r="E1665">
        <v>0</v>
      </c>
      <c r="F1665">
        <v>1</v>
      </c>
      <c r="G1665">
        <v>0</v>
      </c>
      <c r="H1665" t="s">
        <v>2751</v>
      </c>
      <c r="I1665">
        <v>6</v>
      </c>
      <c r="J1665">
        <v>1275528830</v>
      </c>
      <c r="K1665">
        <v>0</v>
      </c>
      <c r="L1665">
        <v>19</v>
      </c>
      <c r="M1665">
        <v>5</v>
      </c>
      <c r="N1665">
        <v>5</v>
      </c>
      <c r="O1665">
        <v>0</v>
      </c>
      <c r="P1665">
        <v>0</v>
      </c>
      <c r="Q1665">
        <v>22620</v>
      </c>
      <c r="R1665" t="s">
        <v>6</v>
      </c>
      <c r="T1665">
        <v>22645</v>
      </c>
      <c r="U1665">
        <v>6</v>
      </c>
      <c r="V1665" t="s">
        <v>6</v>
      </c>
      <c r="X1665" t="s">
        <v>2752</v>
      </c>
      <c r="Y1665">
        <v>1275555525</v>
      </c>
      <c r="Z1665">
        <v>1286349234</v>
      </c>
      <c r="AA1665">
        <v>0</v>
      </c>
      <c r="AB1665">
        <v>0</v>
      </c>
      <c r="AC1665">
        <v>0</v>
      </c>
      <c r="AE1665">
        <v>0</v>
      </c>
      <c r="AF1665">
        <v>0</v>
      </c>
      <c r="AG1665">
        <v>1</v>
      </c>
      <c r="AH1665">
        <v>0</v>
      </c>
      <c r="AI1665">
        <v>0</v>
      </c>
    </row>
    <row r="1666" spans="1:35">
      <c r="A1666" s="5" t="str">
        <f>HYPERLINK(CONCATENATE("http://trout-slap.com/viewtopic.php?f=", C1666,"&amp;t=", B1666,"&amp;view=print"),H1666)</f>
        <v>cool Water Spout pics</v>
      </c>
      <c r="B1666">
        <v>2084</v>
      </c>
      <c r="C1666">
        <v>2</v>
      </c>
      <c r="D1666">
        <v>0</v>
      </c>
      <c r="E1666">
        <v>0</v>
      </c>
      <c r="F1666">
        <v>1</v>
      </c>
      <c r="G1666">
        <v>0</v>
      </c>
      <c r="H1666" t="s">
        <v>2755</v>
      </c>
      <c r="I1666">
        <v>3</v>
      </c>
      <c r="J1666">
        <v>1275616233</v>
      </c>
      <c r="K1666">
        <v>0</v>
      </c>
      <c r="L1666">
        <v>19</v>
      </c>
      <c r="M1666">
        <v>4</v>
      </c>
      <c r="N1666">
        <v>4</v>
      </c>
      <c r="O1666">
        <v>0</v>
      </c>
      <c r="P1666">
        <v>0</v>
      </c>
      <c r="Q1666">
        <v>22651</v>
      </c>
      <c r="R1666" t="s">
        <v>8</v>
      </c>
      <c r="T1666">
        <v>22679</v>
      </c>
      <c r="U1666">
        <v>3</v>
      </c>
      <c r="V1666" t="s">
        <v>8</v>
      </c>
      <c r="X1666" t="s">
        <v>2756</v>
      </c>
      <c r="Y1666">
        <v>1275656014</v>
      </c>
      <c r="Z1666">
        <v>1276403911</v>
      </c>
      <c r="AA1666">
        <v>0</v>
      </c>
      <c r="AB1666">
        <v>0</v>
      </c>
      <c r="AC1666">
        <v>0</v>
      </c>
      <c r="AE1666">
        <v>0</v>
      </c>
      <c r="AF1666">
        <v>0</v>
      </c>
      <c r="AG1666">
        <v>1</v>
      </c>
      <c r="AH1666">
        <v>0</v>
      </c>
      <c r="AI1666">
        <v>0</v>
      </c>
    </row>
    <row r="1667" spans="1:35">
      <c r="A1667" s="5" t="str">
        <f>HYPERLINK(CONCATENATE("http://trout-slap.com/viewtopic.php?f=", C1667,"&amp;t=", B1667,"&amp;view=print"),H1667)</f>
        <v>10+ Pts</v>
      </c>
      <c r="B1667">
        <v>2085</v>
      </c>
      <c r="C1667">
        <v>2</v>
      </c>
      <c r="D1667">
        <v>0</v>
      </c>
      <c r="E1667">
        <v>0</v>
      </c>
      <c r="F1667">
        <v>1</v>
      </c>
      <c r="G1667">
        <v>0</v>
      </c>
      <c r="H1667" t="s">
        <v>2757</v>
      </c>
      <c r="I1667">
        <v>3</v>
      </c>
      <c r="J1667">
        <v>1275622863</v>
      </c>
      <c r="K1667">
        <v>0</v>
      </c>
      <c r="L1667">
        <v>21</v>
      </c>
      <c r="M1667">
        <v>3</v>
      </c>
      <c r="N1667">
        <v>3</v>
      </c>
      <c r="O1667">
        <v>0</v>
      </c>
      <c r="P1667">
        <v>0</v>
      </c>
      <c r="Q1667">
        <v>22652</v>
      </c>
      <c r="R1667" t="s">
        <v>8</v>
      </c>
      <c r="T1667">
        <v>22675</v>
      </c>
      <c r="U1667">
        <v>3</v>
      </c>
      <c r="V1667" t="s">
        <v>8</v>
      </c>
      <c r="X1667" t="s">
        <v>2758</v>
      </c>
      <c r="Y1667">
        <v>1275641951</v>
      </c>
      <c r="Z1667">
        <v>1276403952</v>
      </c>
      <c r="AA1667">
        <v>0</v>
      </c>
      <c r="AB1667">
        <v>0</v>
      </c>
      <c r="AC1667">
        <v>0</v>
      </c>
      <c r="AE1667">
        <v>0</v>
      </c>
      <c r="AF1667">
        <v>0</v>
      </c>
      <c r="AG1667">
        <v>1</v>
      </c>
      <c r="AH1667">
        <v>0</v>
      </c>
      <c r="AI1667">
        <v>0</v>
      </c>
    </row>
    <row r="1668" spans="1:35">
      <c r="A1668" s="5" t="str">
        <f>HYPERLINK(CONCATENATE("http://trout-slap.com/viewtopic.php?f=", C1668,"&amp;t=", B1668,"&amp;view=print"),H1668)</f>
        <v>Rythmear is most certainly going to hell</v>
      </c>
      <c r="B1668">
        <v>2086</v>
      </c>
      <c r="C1668">
        <v>2</v>
      </c>
      <c r="D1668">
        <v>0</v>
      </c>
      <c r="E1668">
        <v>0</v>
      </c>
      <c r="F1668">
        <v>1</v>
      </c>
      <c r="G1668">
        <v>0</v>
      </c>
      <c r="H1668" t="s">
        <v>2761</v>
      </c>
      <c r="I1668">
        <v>91</v>
      </c>
      <c r="J1668">
        <v>1275668448</v>
      </c>
      <c r="K1668">
        <v>0</v>
      </c>
      <c r="L1668">
        <v>14</v>
      </c>
      <c r="M1668">
        <v>2</v>
      </c>
      <c r="N1668">
        <v>2</v>
      </c>
      <c r="O1668">
        <v>0</v>
      </c>
      <c r="P1668">
        <v>0</v>
      </c>
      <c r="Q1668">
        <v>22680</v>
      </c>
      <c r="R1668" t="s">
        <v>305</v>
      </c>
      <c r="T1668">
        <v>22686</v>
      </c>
      <c r="U1668">
        <v>6</v>
      </c>
      <c r="V1668" t="s">
        <v>6</v>
      </c>
      <c r="X1668" t="s">
        <v>2762</v>
      </c>
      <c r="Y1668">
        <v>1275692057</v>
      </c>
      <c r="Z1668">
        <v>1276074336</v>
      </c>
      <c r="AA1668">
        <v>0</v>
      </c>
      <c r="AB1668">
        <v>0</v>
      </c>
      <c r="AC1668">
        <v>0</v>
      </c>
      <c r="AE1668">
        <v>0</v>
      </c>
      <c r="AF1668">
        <v>0</v>
      </c>
      <c r="AG1668">
        <v>1</v>
      </c>
      <c r="AH1668">
        <v>0</v>
      </c>
      <c r="AI1668">
        <v>0</v>
      </c>
    </row>
    <row r="1669" spans="1:35">
      <c r="A1669" s="5" t="str">
        <f>HYPERLINK(CONCATENATE("http://trout-slap.com/viewtopic.php?f=", C1669,"&amp;t=", B1669,"&amp;view=print"),H1669)</f>
        <v>This is how you heckle, children.</v>
      </c>
      <c r="B1669">
        <v>2087</v>
      </c>
      <c r="C1669">
        <v>2</v>
      </c>
      <c r="D1669">
        <v>0</v>
      </c>
      <c r="E1669">
        <v>0</v>
      </c>
      <c r="F1669">
        <v>1</v>
      </c>
      <c r="G1669">
        <v>0</v>
      </c>
      <c r="H1669" t="s">
        <v>2763</v>
      </c>
      <c r="I1669">
        <v>148</v>
      </c>
      <c r="J1669">
        <v>1275718906</v>
      </c>
      <c r="K1669">
        <v>0</v>
      </c>
      <c r="L1669">
        <v>14</v>
      </c>
      <c r="M1669">
        <v>1</v>
      </c>
      <c r="N1669">
        <v>1</v>
      </c>
      <c r="O1669">
        <v>0</v>
      </c>
      <c r="P1669">
        <v>0</v>
      </c>
      <c r="Q1669">
        <v>22687</v>
      </c>
      <c r="R1669" t="s">
        <v>547</v>
      </c>
      <c r="T1669">
        <v>22691</v>
      </c>
      <c r="U1669">
        <v>3</v>
      </c>
      <c r="V1669" t="s">
        <v>8</v>
      </c>
      <c r="X1669" t="s">
        <v>2764</v>
      </c>
      <c r="Y1669">
        <v>1275790986</v>
      </c>
      <c r="Z1669">
        <v>1279261693</v>
      </c>
      <c r="AA1669">
        <v>0</v>
      </c>
      <c r="AB1669">
        <v>0</v>
      </c>
      <c r="AC1669">
        <v>0</v>
      </c>
      <c r="AE1669">
        <v>0</v>
      </c>
      <c r="AF1669">
        <v>0</v>
      </c>
      <c r="AG1669">
        <v>1</v>
      </c>
      <c r="AH1669">
        <v>0</v>
      </c>
      <c r="AI1669">
        <v>0</v>
      </c>
    </row>
    <row r="1670" spans="1:35">
      <c r="A1670" s="5" t="str">
        <f>HYPERLINK(CONCATENATE("http://trout-slap.com/viewtopic.php?f=", C1670,"&amp;t=", B1670,"&amp;view=print"),H1670)</f>
        <v>Russian Radio Station Offline</v>
      </c>
      <c r="B1670">
        <v>2088</v>
      </c>
      <c r="C1670">
        <v>2</v>
      </c>
      <c r="D1670">
        <v>0</v>
      </c>
      <c r="E1670">
        <v>0</v>
      </c>
      <c r="F1670">
        <v>1</v>
      </c>
      <c r="G1670">
        <v>0</v>
      </c>
      <c r="H1670" t="s">
        <v>2765</v>
      </c>
      <c r="I1670">
        <v>6</v>
      </c>
      <c r="J1670">
        <v>1275798744</v>
      </c>
      <c r="K1670">
        <v>0</v>
      </c>
      <c r="L1670">
        <v>17</v>
      </c>
      <c r="M1670">
        <v>2</v>
      </c>
      <c r="N1670">
        <v>2</v>
      </c>
      <c r="O1670">
        <v>0</v>
      </c>
      <c r="P1670">
        <v>0</v>
      </c>
      <c r="Q1670">
        <v>22692</v>
      </c>
      <c r="R1670" t="s">
        <v>6</v>
      </c>
      <c r="T1670">
        <v>22696</v>
      </c>
      <c r="U1670">
        <v>6</v>
      </c>
      <c r="V1670" t="s">
        <v>6</v>
      </c>
      <c r="X1670" t="s">
        <v>2766</v>
      </c>
      <c r="Y1670">
        <v>1275815464</v>
      </c>
      <c r="Z1670">
        <v>1276074335</v>
      </c>
      <c r="AA1670">
        <v>0</v>
      </c>
      <c r="AB1670">
        <v>0</v>
      </c>
      <c r="AC1670">
        <v>0</v>
      </c>
      <c r="AE1670">
        <v>0</v>
      </c>
      <c r="AF1670">
        <v>0</v>
      </c>
      <c r="AG1670">
        <v>1</v>
      </c>
      <c r="AH1670">
        <v>0</v>
      </c>
      <c r="AI1670">
        <v>0</v>
      </c>
    </row>
    <row r="1671" spans="1:35">
      <c r="A1671" s="5" t="str">
        <f>HYPERLINK(CONCATENATE("http://trout-slap.com/viewtopic.php?f=", C1671,"&amp;t=", B1671,"&amp;view=print"),H1671)</f>
        <v>drunk monkies</v>
      </c>
      <c r="B1671">
        <v>2089</v>
      </c>
      <c r="C1671">
        <v>2</v>
      </c>
      <c r="D1671">
        <v>0</v>
      </c>
      <c r="E1671">
        <v>0</v>
      </c>
      <c r="F1671">
        <v>1</v>
      </c>
      <c r="G1671">
        <v>0</v>
      </c>
      <c r="H1671" t="s">
        <v>2747</v>
      </c>
      <c r="I1671">
        <v>3</v>
      </c>
      <c r="J1671">
        <v>1275889118</v>
      </c>
      <c r="K1671">
        <v>0</v>
      </c>
      <c r="L1671">
        <v>19</v>
      </c>
      <c r="M1671">
        <v>2</v>
      </c>
      <c r="N1671">
        <v>2</v>
      </c>
      <c r="O1671">
        <v>0</v>
      </c>
      <c r="P1671">
        <v>0</v>
      </c>
      <c r="Q1671">
        <v>22697</v>
      </c>
      <c r="R1671" t="s">
        <v>8</v>
      </c>
      <c r="T1671">
        <v>22708</v>
      </c>
      <c r="U1671">
        <v>6</v>
      </c>
      <c r="V1671" t="s">
        <v>6</v>
      </c>
      <c r="X1671" t="s">
        <v>2748</v>
      </c>
      <c r="Y1671">
        <v>1276136485</v>
      </c>
      <c r="Z1671">
        <v>1286799734</v>
      </c>
      <c r="AA1671">
        <v>0</v>
      </c>
      <c r="AB1671">
        <v>0</v>
      </c>
      <c r="AC1671">
        <v>0</v>
      </c>
      <c r="AE1671">
        <v>0</v>
      </c>
      <c r="AF1671">
        <v>0</v>
      </c>
      <c r="AG1671">
        <v>1</v>
      </c>
      <c r="AH1671">
        <v>0</v>
      </c>
      <c r="AI1671">
        <v>0</v>
      </c>
    </row>
    <row r="1672" spans="1:35">
      <c r="A1672" s="5" t="str">
        <f>HYPERLINK(CONCATENATE("http://trout-slap.com/viewtopic.php?f=", C1672,"&amp;t=", B1672,"&amp;view=print"),H1672)</f>
        <v>Im off</v>
      </c>
      <c r="B1672">
        <v>2091</v>
      </c>
      <c r="C1672">
        <v>2</v>
      </c>
      <c r="D1672">
        <v>0</v>
      </c>
      <c r="E1672">
        <v>0</v>
      </c>
      <c r="F1672">
        <v>1</v>
      </c>
      <c r="G1672">
        <v>0</v>
      </c>
      <c r="H1672" t="s">
        <v>2745</v>
      </c>
      <c r="I1672">
        <v>3</v>
      </c>
      <c r="J1672">
        <v>1276378392</v>
      </c>
      <c r="K1672">
        <v>0</v>
      </c>
      <c r="L1672">
        <v>72</v>
      </c>
      <c r="M1672">
        <v>12</v>
      </c>
      <c r="N1672">
        <v>12</v>
      </c>
      <c r="O1672">
        <v>0</v>
      </c>
      <c r="P1672">
        <v>0</v>
      </c>
      <c r="Q1672">
        <v>22716</v>
      </c>
      <c r="R1672" t="s">
        <v>8</v>
      </c>
      <c r="T1672">
        <v>22766</v>
      </c>
      <c r="U1672">
        <v>3</v>
      </c>
      <c r="V1672" t="s">
        <v>8</v>
      </c>
      <c r="X1672" t="s">
        <v>2746</v>
      </c>
      <c r="Y1672">
        <v>1276932265</v>
      </c>
      <c r="Z1672">
        <v>1280929916</v>
      </c>
      <c r="AA1672">
        <v>0</v>
      </c>
      <c r="AB1672">
        <v>0</v>
      </c>
      <c r="AC1672">
        <v>0</v>
      </c>
      <c r="AE1672">
        <v>0</v>
      </c>
      <c r="AF1672">
        <v>0</v>
      </c>
      <c r="AG1672">
        <v>1</v>
      </c>
      <c r="AH1672">
        <v>0</v>
      </c>
      <c r="AI1672">
        <v>0</v>
      </c>
    </row>
    <row r="1673" spans="1:35">
      <c r="A1673" s="5" t="str">
        <f>HYPERLINK(CONCATENATE("http://trout-slap.com/viewtopic.php?f=", C1673,"&amp;t=", B1673,"&amp;view=print"),H1673)</f>
        <v>Rock Band 3 = Teh Awesome</v>
      </c>
      <c r="B1673">
        <v>2092</v>
      </c>
      <c r="C1673">
        <v>2</v>
      </c>
      <c r="D1673">
        <v>0</v>
      </c>
      <c r="E1673">
        <v>0</v>
      </c>
      <c r="F1673">
        <v>1</v>
      </c>
      <c r="G1673">
        <v>0</v>
      </c>
      <c r="H1673" t="s">
        <v>2753</v>
      </c>
      <c r="I1673">
        <v>148</v>
      </c>
      <c r="J1673">
        <v>1276490878</v>
      </c>
      <c r="K1673">
        <v>0</v>
      </c>
      <c r="L1673">
        <v>23</v>
      </c>
      <c r="M1673">
        <v>5</v>
      </c>
      <c r="N1673">
        <v>5</v>
      </c>
      <c r="O1673">
        <v>0</v>
      </c>
      <c r="P1673">
        <v>0</v>
      </c>
      <c r="Q1673">
        <v>22719</v>
      </c>
      <c r="R1673" t="s">
        <v>547</v>
      </c>
      <c r="T1673">
        <v>22760</v>
      </c>
      <c r="U1673">
        <v>3</v>
      </c>
      <c r="V1673" t="s">
        <v>8</v>
      </c>
      <c r="X1673" t="s">
        <v>2754</v>
      </c>
      <c r="Y1673">
        <v>1276896263</v>
      </c>
      <c r="Z1673">
        <v>1279261687</v>
      </c>
      <c r="AA1673">
        <v>0</v>
      </c>
      <c r="AB1673">
        <v>0</v>
      </c>
      <c r="AC1673">
        <v>0</v>
      </c>
      <c r="AE1673">
        <v>0</v>
      </c>
      <c r="AF1673">
        <v>0</v>
      </c>
      <c r="AG1673">
        <v>1</v>
      </c>
      <c r="AH1673">
        <v>0</v>
      </c>
      <c r="AI1673">
        <v>0</v>
      </c>
    </row>
    <row r="1674" spans="1:35">
      <c r="A1674" s="5" t="str">
        <f>HYPERLINK(CONCATENATE("http://trout-slap.com/viewtopic.php?f=", C1674,"&amp;t=", B1674,"&amp;view=print"),H1674)</f>
        <v>Google Caffeine</v>
      </c>
      <c r="B1674">
        <v>2093</v>
      </c>
      <c r="C1674">
        <v>2</v>
      </c>
      <c r="D1674">
        <v>0</v>
      </c>
      <c r="E1674">
        <v>0</v>
      </c>
      <c r="F1674">
        <v>1</v>
      </c>
      <c r="G1674">
        <v>0</v>
      </c>
      <c r="H1674" t="s">
        <v>2732</v>
      </c>
      <c r="I1674">
        <v>148</v>
      </c>
      <c r="J1674">
        <v>1276500010</v>
      </c>
      <c r="K1674">
        <v>0</v>
      </c>
      <c r="L1674">
        <v>25</v>
      </c>
      <c r="M1674">
        <v>8</v>
      </c>
      <c r="N1674">
        <v>8</v>
      </c>
      <c r="O1674">
        <v>0</v>
      </c>
      <c r="P1674">
        <v>0</v>
      </c>
      <c r="Q1674">
        <v>22720</v>
      </c>
      <c r="R1674" t="s">
        <v>547</v>
      </c>
      <c r="T1674">
        <v>22742</v>
      </c>
      <c r="U1674">
        <v>148</v>
      </c>
      <c r="V1674" t="s">
        <v>547</v>
      </c>
      <c r="X1674" t="s">
        <v>2733</v>
      </c>
      <c r="Y1674">
        <v>1276697938</v>
      </c>
      <c r="Z1674">
        <v>1286799725</v>
      </c>
      <c r="AA1674">
        <v>0</v>
      </c>
      <c r="AB1674">
        <v>0</v>
      </c>
      <c r="AC1674">
        <v>0</v>
      </c>
      <c r="AE1674">
        <v>0</v>
      </c>
      <c r="AF1674">
        <v>0</v>
      </c>
      <c r="AG1674">
        <v>1</v>
      </c>
      <c r="AH1674">
        <v>0</v>
      </c>
      <c r="AI1674">
        <v>0</v>
      </c>
    </row>
    <row r="1675" spans="1:35">
      <c r="A1675" s="5" t="str">
        <f>HYPERLINK(CONCATENATE("http://trout-slap.com/viewtopic.php?f=", C1675,"&amp;t=", B1675,"&amp;view=print"),H1675)</f>
        <v>How to catch a mouse</v>
      </c>
      <c r="B1675">
        <v>2094</v>
      </c>
      <c r="C1675">
        <v>2</v>
      </c>
      <c r="D1675">
        <v>0</v>
      </c>
      <c r="E1675">
        <v>1</v>
      </c>
      <c r="F1675">
        <v>1</v>
      </c>
      <c r="G1675">
        <v>0</v>
      </c>
      <c r="H1675" t="s">
        <v>2759</v>
      </c>
      <c r="I1675">
        <v>65</v>
      </c>
      <c r="J1675">
        <v>1276653622</v>
      </c>
      <c r="K1675">
        <v>0</v>
      </c>
      <c r="L1675">
        <v>51</v>
      </c>
      <c r="M1675">
        <v>16</v>
      </c>
      <c r="N1675">
        <v>16</v>
      </c>
      <c r="O1675">
        <v>0</v>
      </c>
      <c r="P1675">
        <v>0</v>
      </c>
      <c r="Q1675">
        <v>22735</v>
      </c>
      <c r="R1675" t="s">
        <v>154</v>
      </c>
      <c r="T1675">
        <v>22788</v>
      </c>
      <c r="U1675">
        <v>11</v>
      </c>
      <c r="V1675" t="s">
        <v>13</v>
      </c>
      <c r="X1675" t="s">
        <v>2760</v>
      </c>
      <c r="Y1675">
        <v>1277006999</v>
      </c>
      <c r="Z1675">
        <v>1279263041</v>
      </c>
      <c r="AA1675">
        <v>0</v>
      </c>
      <c r="AB1675">
        <v>0</v>
      </c>
      <c r="AC1675">
        <v>0</v>
      </c>
      <c r="AE1675">
        <v>0</v>
      </c>
      <c r="AF1675">
        <v>0</v>
      </c>
      <c r="AG1675">
        <v>1</v>
      </c>
      <c r="AH1675">
        <v>0</v>
      </c>
      <c r="AI1675">
        <v>0</v>
      </c>
    </row>
    <row r="1676" spans="1:35">
      <c r="A1676" s="5" t="str">
        <f>HYPERLINK(CONCATENATE("http://trout-slap.com/viewtopic.php?f=", C1676,"&amp;t=", B1676,"&amp;view=print"),H1676)</f>
        <v>Intrest</v>
      </c>
      <c r="B1676">
        <v>2095</v>
      </c>
      <c r="C1676">
        <v>2</v>
      </c>
      <c r="D1676">
        <v>0</v>
      </c>
      <c r="E1676">
        <v>0</v>
      </c>
      <c r="F1676">
        <v>1</v>
      </c>
      <c r="G1676">
        <v>0</v>
      </c>
      <c r="H1676" t="s">
        <v>2703</v>
      </c>
      <c r="I1676">
        <v>6</v>
      </c>
      <c r="J1676">
        <v>1276772162</v>
      </c>
      <c r="K1676">
        <v>0</v>
      </c>
      <c r="L1676">
        <v>12</v>
      </c>
      <c r="M1676">
        <v>1</v>
      </c>
      <c r="N1676">
        <v>1</v>
      </c>
      <c r="O1676">
        <v>0</v>
      </c>
      <c r="P1676">
        <v>0</v>
      </c>
      <c r="Q1676">
        <v>22750</v>
      </c>
      <c r="R1676" t="s">
        <v>6</v>
      </c>
      <c r="T1676">
        <v>22751</v>
      </c>
      <c r="U1676">
        <v>2</v>
      </c>
      <c r="V1676" t="s">
        <v>1</v>
      </c>
      <c r="X1676" t="s">
        <v>2704</v>
      </c>
      <c r="Y1676">
        <v>1276774092</v>
      </c>
      <c r="Z1676">
        <v>1286799722</v>
      </c>
      <c r="AA1676">
        <v>0</v>
      </c>
      <c r="AB1676">
        <v>0</v>
      </c>
      <c r="AC1676">
        <v>0</v>
      </c>
      <c r="AE1676">
        <v>0</v>
      </c>
      <c r="AF1676">
        <v>0</v>
      </c>
      <c r="AG1676">
        <v>1</v>
      </c>
      <c r="AH1676">
        <v>0</v>
      </c>
      <c r="AI1676">
        <v>0</v>
      </c>
    </row>
    <row r="1677" spans="1:35">
      <c r="A1677" s="5" t="str">
        <f>HYPERLINK(CONCATENATE("http://trout-slap.com/viewtopic.php?f=", C1677,"&amp;t=", B1677,"&amp;view=print"),H1677)</f>
        <v>Those coming to visit</v>
      </c>
      <c r="B1677">
        <v>2096</v>
      </c>
      <c r="C1677">
        <v>2</v>
      </c>
      <c r="D1677">
        <v>0</v>
      </c>
      <c r="E1677">
        <v>0</v>
      </c>
      <c r="F1677">
        <v>1</v>
      </c>
      <c r="G1677">
        <v>0</v>
      </c>
      <c r="H1677" t="s">
        <v>2705</v>
      </c>
      <c r="I1677">
        <v>65</v>
      </c>
      <c r="J1677">
        <v>1276778478</v>
      </c>
      <c r="K1677">
        <v>0</v>
      </c>
      <c r="L1677">
        <v>55</v>
      </c>
      <c r="M1677">
        <v>11</v>
      </c>
      <c r="N1677">
        <v>11</v>
      </c>
      <c r="O1677">
        <v>0</v>
      </c>
      <c r="P1677">
        <v>0</v>
      </c>
      <c r="Q1677">
        <v>22753</v>
      </c>
      <c r="R1677" t="s">
        <v>154</v>
      </c>
      <c r="T1677">
        <v>22795</v>
      </c>
      <c r="U1677">
        <v>65</v>
      </c>
      <c r="V1677" t="s">
        <v>154</v>
      </c>
      <c r="X1677" t="s">
        <v>2706</v>
      </c>
      <c r="Y1677">
        <v>1277140280</v>
      </c>
      <c r="Z1677">
        <v>1280131204</v>
      </c>
      <c r="AA1677">
        <v>0</v>
      </c>
      <c r="AB1677">
        <v>0</v>
      </c>
      <c r="AC1677">
        <v>0</v>
      </c>
      <c r="AE1677">
        <v>0</v>
      </c>
      <c r="AF1677">
        <v>0</v>
      </c>
      <c r="AG1677">
        <v>1</v>
      </c>
      <c r="AH1677">
        <v>0</v>
      </c>
      <c r="AI1677">
        <v>0</v>
      </c>
    </row>
    <row r="1678" spans="1:35">
      <c r="A1678" s="5" t="str">
        <f>HYPERLINK(CONCATENATE("http://trout-slap.com/viewtopic.php?f=", C1678,"&amp;t=", B1678,"&amp;view=print"),H1678)</f>
        <v>Conway's game of Life creates self-replicating organism</v>
      </c>
      <c r="B1678">
        <v>2097</v>
      </c>
      <c r="C1678">
        <v>2</v>
      </c>
      <c r="D1678">
        <v>0</v>
      </c>
      <c r="E1678">
        <v>0</v>
      </c>
      <c r="F1678">
        <v>1</v>
      </c>
      <c r="G1678">
        <v>0</v>
      </c>
      <c r="H1678" t="s">
        <v>2712</v>
      </c>
      <c r="I1678">
        <v>6</v>
      </c>
      <c r="J1678">
        <v>1276811944</v>
      </c>
      <c r="K1678">
        <v>0</v>
      </c>
      <c r="L1678">
        <v>14</v>
      </c>
      <c r="M1678">
        <v>2</v>
      </c>
      <c r="N1678">
        <v>2</v>
      </c>
      <c r="O1678">
        <v>0</v>
      </c>
      <c r="P1678">
        <v>0</v>
      </c>
      <c r="Q1678">
        <v>22754</v>
      </c>
      <c r="R1678" t="s">
        <v>6</v>
      </c>
      <c r="T1678">
        <v>22758</v>
      </c>
      <c r="U1678">
        <v>3</v>
      </c>
      <c r="V1678" t="s">
        <v>8</v>
      </c>
      <c r="X1678" t="s">
        <v>2713</v>
      </c>
      <c r="Y1678">
        <v>1276895420</v>
      </c>
      <c r="Z1678">
        <v>1277200013</v>
      </c>
      <c r="AA1678">
        <v>0</v>
      </c>
      <c r="AB1678">
        <v>0</v>
      </c>
      <c r="AC1678">
        <v>0</v>
      </c>
      <c r="AE1678">
        <v>0</v>
      </c>
      <c r="AF1678">
        <v>0</v>
      </c>
      <c r="AG1678">
        <v>1</v>
      </c>
      <c r="AH1678">
        <v>0</v>
      </c>
      <c r="AI1678">
        <v>0</v>
      </c>
    </row>
    <row r="1679" spans="1:35">
      <c r="A1679" s="5" t="str">
        <f>HYPERLINK(CONCATENATE("http://trout-slap.com/viewtopic.php?f=", C1679,"&amp;t=", B1679,"&amp;view=print"),H1679)</f>
        <v>spams, or scams, that come through the portal</v>
      </c>
      <c r="B1679">
        <v>2098</v>
      </c>
      <c r="C1679">
        <v>2</v>
      </c>
      <c r="D1679">
        <v>0</v>
      </c>
      <c r="E1679">
        <v>0</v>
      </c>
      <c r="F1679">
        <v>1</v>
      </c>
      <c r="G1679">
        <v>0</v>
      </c>
      <c r="H1679" t="s">
        <v>2730</v>
      </c>
      <c r="I1679">
        <v>6</v>
      </c>
      <c r="J1679">
        <v>1276842402</v>
      </c>
      <c r="K1679">
        <v>0</v>
      </c>
      <c r="L1679">
        <v>14</v>
      </c>
      <c r="M1679">
        <v>1</v>
      </c>
      <c r="N1679">
        <v>1</v>
      </c>
      <c r="O1679">
        <v>0</v>
      </c>
      <c r="P1679">
        <v>0</v>
      </c>
      <c r="Q1679">
        <v>22756</v>
      </c>
      <c r="R1679" t="s">
        <v>6</v>
      </c>
      <c r="T1679">
        <v>22775</v>
      </c>
      <c r="U1679">
        <v>2</v>
      </c>
      <c r="V1679" t="s">
        <v>1</v>
      </c>
      <c r="X1679" t="s">
        <v>2731</v>
      </c>
      <c r="Y1679">
        <v>1276962208</v>
      </c>
      <c r="Z1679">
        <v>1277199875</v>
      </c>
      <c r="AA1679">
        <v>0</v>
      </c>
      <c r="AB1679">
        <v>0</v>
      </c>
      <c r="AC1679">
        <v>0</v>
      </c>
      <c r="AE1679">
        <v>0</v>
      </c>
      <c r="AF1679">
        <v>0</v>
      </c>
      <c r="AG1679">
        <v>1</v>
      </c>
      <c r="AH1679">
        <v>0</v>
      </c>
      <c r="AI1679">
        <v>0</v>
      </c>
    </row>
    <row r="1680" spans="1:35">
      <c r="A1680" s="5" t="str">
        <f>HYPERLINK(CONCATENATE("http://trout-slap.com/viewtopic.php?f=", C1680,"&amp;t=", B1680,"&amp;view=print"),H1680)</f>
        <v>Pioneer</v>
      </c>
      <c r="B1680">
        <v>2099</v>
      </c>
      <c r="C1680">
        <v>2</v>
      </c>
      <c r="D1680">
        <v>0</v>
      </c>
      <c r="E1680">
        <v>0</v>
      </c>
      <c r="F1680">
        <v>1</v>
      </c>
      <c r="G1680">
        <v>0</v>
      </c>
      <c r="H1680" t="s">
        <v>2740</v>
      </c>
      <c r="I1680">
        <v>6</v>
      </c>
      <c r="J1680">
        <v>1276860194</v>
      </c>
      <c r="K1680">
        <v>0</v>
      </c>
      <c r="L1680">
        <v>8</v>
      </c>
      <c r="M1680">
        <v>0</v>
      </c>
      <c r="N1680">
        <v>0</v>
      </c>
      <c r="O1680">
        <v>0</v>
      </c>
      <c r="P1680">
        <v>0</v>
      </c>
      <c r="Q1680">
        <v>22757</v>
      </c>
      <c r="R1680" t="s">
        <v>6</v>
      </c>
      <c r="T1680">
        <v>22757</v>
      </c>
      <c r="U1680">
        <v>6</v>
      </c>
      <c r="V1680" t="s">
        <v>6</v>
      </c>
      <c r="X1680" t="s">
        <v>2740</v>
      </c>
      <c r="Y1680">
        <v>1276860194</v>
      </c>
      <c r="Z1680">
        <v>1277200014</v>
      </c>
      <c r="AA1680">
        <v>0</v>
      </c>
      <c r="AB1680">
        <v>0</v>
      </c>
      <c r="AC1680">
        <v>0</v>
      </c>
      <c r="AE1680">
        <v>0</v>
      </c>
      <c r="AF1680">
        <v>0</v>
      </c>
      <c r="AG1680">
        <v>1</v>
      </c>
      <c r="AH1680">
        <v>0</v>
      </c>
      <c r="AI1680">
        <v>0</v>
      </c>
    </row>
    <row r="1681" spans="1:35">
      <c r="A1681" s="5" t="str">
        <f>HYPERLINK(CONCATENATE("http://trout-slap.com/viewtopic.php?f=", C1681,"&amp;t=", B1681,"&amp;view=print"),H1681)</f>
        <v>A new LAN Game for us?</v>
      </c>
      <c r="B1681">
        <v>2100</v>
      </c>
      <c r="C1681">
        <v>2</v>
      </c>
      <c r="D1681">
        <v>0</v>
      </c>
      <c r="E1681">
        <v>0</v>
      </c>
      <c r="F1681">
        <v>1</v>
      </c>
      <c r="G1681">
        <v>0</v>
      </c>
      <c r="H1681" t="s">
        <v>2741</v>
      </c>
      <c r="I1681">
        <v>6</v>
      </c>
      <c r="J1681">
        <v>1276924693</v>
      </c>
      <c r="K1681">
        <v>0</v>
      </c>
      <c r="L1681">
        <v>47</v>
      </c>
      <c r="M1681">
        <v>8</v>
      </c>
      <c r="N1681">
        <v>8</v>
      </c>
      <c r="O1681">
        <v>0</v>
      </c>
      <c r="P1681">
        <v>0</v>
      </c>
      <c r="Q1681">
        <v>22765</v>
      </c>
      <c r="R1681" t="s">
        <v>6</v>
      </c>
      <c r="T1681">
        <v>22839</v>
      </c>
      <c r="U1681">
        <v>2</v>
      </c>
      <c r="V1681" t="s">
        <v>1</v>
      </c>
      <c r="X1681" t="s">
        <v>2742</v>
      </c>
      <c r="Y1681">
        <v>1277707272</v>
      </c>
      <c r="Z1681">
        <v>1281335041</v>
      </c>
      <c r="AA1681">
        <v>0</v>
      </c>
      <c r="AB1681">
        <v>0</v>
      </c>
      <c r="AC1681">
        <v>0</v>
      </c>
      <c r="AE1681">
        <v>0</v>
      </c>
      <c r="AF1681">
        <v>0</v>
      </c>
      <c r="AG1681">
        <v>1</v>
      </c>
      <c r="AH1681">
        <v>0</v>
      </c>
      <c r="AI1681">
        <v>0</v>
      </c>
    </row>
    <row r="1682" spans="1:35">
      <c r="A1682" s="5" t="str">
        <f>HYPERLINK(CONCATENATE("http://trout-slap.com/viewtopic.php?f=", C1682,"&amp;t=", B1682,"&amp;view=print"),H1682)</f>
        <v>Eagles</v>
      </c>
      <c r="B1682">
        <v>2101</v>
      </c>
      <c r="C1682">
        <v>2</v>
      </c>
      <c r="D1682">
        <v>0</v>
      </c>
      <c r="E1682">
        <v>0</v>
      </c>
      <c r="F1682">
        <v>1</v>
      </c>
      <c r="G1682">
        <v>0</v>
      </c>
      <c r="H1682" t="s">
        <v>2725</v>
      </c>
      <c r="I1682">
        <v>2</v>
      </c>
      <c r="J1682">
        <v>1277038225</v>
      </c>
      <c r="K1682">
        <v>0</v>
      </c>
      <c r="L1682">
        <v>96</v>
      </c>
      <c r="M1682">
        <v>34</v>
      </c>
      <c r="N1682">
        <v>34</v>
      </c>
      <c r="O1682">
        <v>0</v>
      </c>
      <c r="P1682">
        <v>0</v>
      </c>
      <c r="Q1682">
        <v>22790</v>
      </c>
      <c r="R1682" t="s">
        <v>1</v>
      </c>
      <c r="T1682">
        <v>22911</v>
      </c>
      <c r="U1682">
        <v>11</v>
      </c>
      <c r="V1682" t="s">
        <v>13</v>
      </c>
      <c r="X1682" t="s">
        <v>2726</v>
      </c>
      <c r="Y1682">
        <v>1278497985</v>
      </c>
      <c r="Z1682">
        <v>1284188511</v>
      </c>
      <c r="AA1682">
        <v>0</v>
      </c>
      <c r="AB1682">
        <v>0</v>
      </c>
      <c r="AC1682">
        <v>0</v>
      </c>
      <c r="AE1682">
        <v>0</v>
      </c>
      <c r="AF1682">
        <v>0</v>
      </c>
      <c r="AG1682">
        <v>1</v>
      </c>
      <c r="AH1682">
        <v>0</v>
      </c>
      <c r="AI1682">
        <v>0</v>
      </c>
    </row>
    <row r="1683" spans="1:35">
      <c r="A1683" s="5" t="str">
        <f>HYPERLINK(CONCATENATE("http://trout-slap.com/viewtopic.php?f=", C1683,"&amp;t=", B1683,"&amp;view=print"),H1683)</f>
        <v>No anti-virus software? No internet connection</v>
      </c>
      <c r="B1683">
        <v>2102</v>
      </c>
      <c r="C1683">
        <v>2</v>
      </c>
      <c r="D1683">
        <v>0</v>
      </c>
      <c r="E1683">
        <v>0</v>
      </c>
      <c r="F1683">
        <v>1</v>
      </c>
      <c r="G1683">
        <v>0</v>
      </c>
      <c r="H1683" t="s">
        <v>2716</v>
      </c>
      <c r="I1683">
        <v>6</v>
      </c>
      <c r="J1683">
        <v>1277177900</v>
      </c>
      <c r="K1683">
        <v>0</v>
      </c>
      <c r="L1683">
        <v>33</v>
      </c>
      <c r="M1683">
        <v>7</v>
      </c>
      <c r="N1683">
        <v>7</v>
      </c>
      <c r="O1683">
        <v>0</v>
      </c>
      <c r="P1683">
        <v>0</v>
      </c>
      <c r="Q1683">
        <v>22796</v>
      </c>
      <c r="R1683" t="s">
        <v>6</v>
      </c>
      <c r="T1683">
        <v>22814</v>
      </c>
      <c r="U1683">
        <v>3</v>
      </c>
      <c r="V1683" t="s">
        <v>8</v>
      </c>
      <c r="X1683" t="s">
        <v>2717</v>
      </c>
      <c r="Y1683">
        <v>1277496488</v>
      </c>
      <c r="Z1683">
        <v>1286799680</v>
      </c>
      <c r="AA1683">
        <v>0</v>
      </c>
      <c r="AB1683">
        <v>0</v>
      </c>
      <c r="AC1683">
        <v>0</v>
      </c>
      <c r="AE1683">
        <v>0</v>
      </c>
      <c r="AF1683">
        <v>0</v>
      </c>
      <c r="AG1683">
        <v>1</v>
      </c>
      <c r="AH1683">
        <v>0</v>
      </c>
      <c r="AI1683">
        <v>0</v>
      </c>
    </row>
    <row r="1684" spans="1:35">
      <c r="A1684" s="5" t="str">
        <f>HYPERLINK(CONCATENATE("http://trout-slap.com/viewtopic.php?f=", C1684,"&amp;t=", B1684,"&amp;view=print"),H1684)</f>
        <v>so theres this massive steam sale...</v>
      </c>
      <c r="B1684">
        <v>2103</v>
      </c>
      <c r="C1684">
        <v>2</v>
      </c>
      <c r="D1684">
        <v>0</v>
      </c>
      <c r="E1684">
        <v>0</v>
      </c>
      <c r="F1684">
        <v>1</v>
      </c>
      <c r="G1684">
        <v>0</v>
      </c>
      <c r="H1684" t="s">
        <v>2743</v>
      </c>
      <c r="I1684">
        <v>2</v>
      </c>
      <c r="J1684">
        <v>1277471205</v>
      </c>
      <c r="K1684">
        <v>0</v>
      </c>
      <c r="L1684">
        <v>25</v>
      </c>
      <c r="M1684">
        <v>5</v>
      </c>
      <c r="N1684">
        <v>5</v>
      </c>
      <c r="O1684">
        <v>0</v>
      </c>
      <c r="P1684">
        <v>0</v>
      </c>
      <c r="Q1684">
        <v>22810</v>
      </c>
      <c r="R1684" t="s">
        <v>1</v>
      </c>
      <c r="T1684">
        <v>22857</v>
      </c>
      <c r="U1684">
        <v>11</v>
      </c>
      <c r="V1684" t="s">
        <v>13</v>
      </c>
      <c r="X1684" t="s">
        <v>2744</v>
      </c>
      <c r="Y1684">
        <v>1278029064</v>
      </c>
      <c r="Z1684">
        <v>1278959486</v>
      </c>
      <c r="AA1684">
        <v>0</v>
      </c>
      <c r="AB1684">
        <v>0</v>
      </c>
      <c r="AC1684">
        <v>0</v>
      </c>
      <c r="AE1684">
        <v>0</v>
      </c>
      <c r="AF1684">
        <v>0</v>
      </c>
      <c r="AG1684">
        <v>1</v>
      </c>
      <c r="AH1684">
        <v>0</v>
      </c>
      <c r="AI1684">
        <v>0</v>
      </c>
    </row>
    <row r="1685" spans="1:35">
      <c r="A1685" s="5" t="str">
        <f>HYPERLINK(CONCATENATE("http://trout-slap.com/viewtopic.php?f=", C1685,"&amp;t=", B1685,"&amp;view=print"),H1685)</f>
        <v>Beached Whale</v>
      </c>
      <c r="B1685">
        <v>2104</v>
      </c>
      <c r="C1685">
        <v>2</v>
      </c>
      <c r="D1685">
        <v>0</v>
      </c>
      <c r="E1685">
        <v>0</v>
      </c>
      <c r="F1685">
        <v>1</v>
      </c>
      <c r="G1685">
        <v>0</v>
      </c>
      <c r="H1685" t="s">
        <v>2767</v>
      </c>
      <c r="I1685">
        <v>6</v>
      </c>
      <c r="J1685">
        <v>1277624536</v>
      </c>
      <c r="K1685">
        <v>0</v>
      </c>
      <c r="L1685">
        <v>18</v>
      </c>
      <c r="M1685">
        <v>1</v>
      </c>
      <c r="N1685">
        <v>1</v>
      </c>
      <c r="O1685">
        <v>0</v>
      </c>
      <c r="P1685">
        <v>0</v>
      </c>
      <c r="Q1685">
        <v>22831</v>
      </c>
      <c r="R1685" t="s">
        <v>6</v>
      </c>
      <c r="T1685">
        <v>22847</v>
      </c>
      <c r="U1685">
        <v>91</v>
      </c>
      <c r="V1685" t="s">
        <v>305</v>
      </c>
      <c r="X1685" t="s">
        <v>2768</v>
      </c>
      <c r="Y1685">
        <v>1277815971</v>
      </c>
      <c r="Z1685">
        <v>1279554292</v>
      </c>
      <c r="AA1685">
        <v>0</v>
      </c>
      <c r="AB1685">
        <v>0</v>
      </c>
      <c r="AC1685">
        <v>0</v>
      </c>
      <c r="AE1685">
        <v>0</v>
      </c>
      <c r="AF1685">
        <v>0</v>
      </c>
      <c r="AG1685">
        <v>1</v>
      </c>
      <c r="AH1685">
        <v>0</v>
      </c>
      <c r="AI1685">
        <v>0</v>
      </c>
    </row>
    <row r="1686" spans="1:35">
      <c r="A1686" s="5" t="str">
        <f>HYPERLINK(CONCATENATE("http://trout-slap.com/viewtopic.php?f=", C1686,"&amp;t=", B1686,"&amp;view=print"),H1686)</f>
        <v>Repeal the Laws of Thermodynamics</v>
      </c>
      <c r="B1686">
        <v>2111</v>
      </c>
      <c r="C1686">
        <v>2</v>
      </c>
      <c r="D1686">
        <v>0</v>
      </c>
      <c r="E1686">
        <v>0</v>
      </c>
      <c r="F1686">
        <v>1</v>
      </c>
      <c r="G1686">
        <v>0</v>
      </c>
      <c r="H1686" t="s">
        <v>2773</v>
      </c>
      <c r="I1686">
        <v>6</v>
      </c>
      <c r="J1686">
        <v>1278393681</v>
      </c>
      <c r="K1686">
        <v>0</v>
      </c>
      <c r="L1686">
        <v>19</v>
      </c>
      <c r="M1686">
        <v>3</v>
      </c>
      <c r="N1686">
        <v>3</v>
      </c>
      <c r="O1686">
        <v>0</v>
      </c>
      <c r="P1686">
        <v>0</v>
      </c>
      <c r="Q1686">
        <v>22893</v>
      </c>
      <c r="R1686" t="s">
        <v>6</v>
      </c>
      <c r="T1686">
        <v>22906</v>
      </c>
      <c r="U1686">
        <v>148</v>
      </c>
      <c r="V1686" t="s">
        <v>547</v>
      </c>
      <c r="X1686" t="s">
        <v>2774</v>
      </c>
      <c r="Y1686">
        <v>1278448947</v>
      </c>
      <c r="Z1686">
        <v>1286799650</v>
      </c>
      <c r="AA1686">
        <v>0</v>
      </c>
      <c r="AB1686">
        <v>0</v>
      </c>
      <c r="AC1686">
        <v>0</v>
      </c>
      <c r="AE1686">
        <v>0</v>
      </c>
      <c r="AF1686">
        <v>0</v>
      </c>
      <c r="AG1686">
        <v>1</v>
      </c>
      <c r="AH1686">
        <v>0</v>
      </c>
      <c r="AI1686">
        <v>0</v>
      </c>
    </row>
    <row r="1687" spans="1:35">
      <c r="A1687" s="5" t="str">
        <f>HYPERLINK(CONCATENATE("http://trout-slap.com/viewtopic.php?f=", C1687,"&amp;t=", B1687,"&amp;view=print"),H1687)</f>
        <v>Desktops</v>
      </c>
      <c r="B1687">
        <v>2112</v>
      </c>
      <c r="C1687">
        <v>2</v>
      </c>
      <c r="D1687">
        <v>0</v>
      </c>
      <c r="E1687">
        <v>1</v>
      </c>
      <c r="F1687">
        <v>1</v>
      </c>
      <c r="G1687">
        <v>0</v>
      </c>
      <c r="H1687" t="s">
        <v>2775</v>
      </c>
      <c r="I1687">
        <v>56</v>
      </c>
      <c r="J1687">
        <v>1278420774</v>
      </c>
      <c r="K1687">
        <v>0</v>
      </c>
      <c r="L1687">
        <v>59</v>
      </c>
      <c r="M1687">
        <v>15</v>
      </c>
      <c r="N1687">
        <v>15</v>
      </c>
      <c r="O1687">
        <v>0</v>
      </c>
      <c r="P1687">
        <v>0</v>
      </c>
      <c r="Q1687">
        <v>22900</v>
      </c>
      <c r="R1687" t="s">
        <v>2203</v>
      </c>
      <c r="T1687">
        <v>23049</v>
      </c>
      <c r="U1687">
        <v>128</v>
      </c>
      <c r="V1687" t="s">
        <v>474</v>
      </c>
      <c r="X1687" t="s">
        <v>2776</v>
      </c>
      <c r="Y1687">
        <v>1279770415</v>
      </c>
      <c r="Z1687">
        <v>1286799625</v>
      </c>
      <c r="AA1687">
        <v>0</v>
      </c>
      <c r="AB1687">
        <v>0</v>
      </c>
      <c r="AC1687">
        <v>0</v>
      </c>
      <c r="AE1687">
        <v>0</v>
      </c>
      <c r="AF1687">
        <v>0</v>
      </c>
      <c r="AG1687">
        <v>1</v>
      </c>
      <c r="AH1687">
        <v>0</v>
      </c>
      <c r="AI1687">
        <v>0</v>
      </c>
    </row>
    <row r="1688" spans="1:35">
      <c r="A1688" s="5" t="str">
        <f>HYPERLINK(CONCATENATE("http://trout-slap.com/viewtopic.php?f=", C1688,"&amp;t=", B1688,"&amp;view=print"),H1688)</f>
        <v>Lan 23rd to 25th july for CS:S</v>
      </c>
      <c r="B1688">
        <v>2114</v>
      </c>
      <c r="C1688">
        <v>2</v>
      </c>
      <c r="D1688">
        <v>0</v>
      </c>
      <c r="E1688">
        <v>0</v>
      </c>
      <c r="F1688">
        <v>1</v>
      </c>
      <c r="G1688">
        <v>0</v>
      </c>
      <c r="H1688" t="s">
        <v>2769</v>
      </c>
      <c r="I1688">
        <v>3</v>
      </c>
      <c r="J1688">
        <v>1278959747</v>
      </c>
      <c r="K1688">
        <v>0</v>
      </c>
      <c r="L1688">
        <v>31</v>
      </c>
      <c r="M1688">
        <v>7</v>
      </c>
      <c r="N1688">
        <v>7</v>
      </c>
      <c r="O1688">
        <v>0</v>
      </c>
      <c r="P1688">
        <v>0</v>
      </c>
      <c r="Q1688">
        <v>22951</v>
      </c>
      <c r="R1688" t="s">
        <v>8</v>
      </c>
      <c r="T1688">
        <v>22986</v>
      </c>
      <c r="U1688">
        <v>3</v>
      </c>
      <c r="V1688" t="s">
        <v>8</v>
      </c>
      <c r="X1688" t="s">
        <v>2770</v>
      </c>
      <c r="Y1688">
        <v>1279493935</v>
      </c>
      <c r="Z1688">
        <v>1281685179</v>
      </c>
      <c r="AA1688">
        <v>0</v>
      </c>
      <c r="AB1688">
        <v>0</v>
      </c>
      <c r="AC1688">
        <v>0</v>
      </c>
      <c r="AE1688">
        <v>0</v>
      </c>
      <c r="AF1688">
        <v>0</v>
      </c>
      <c r="AG1688">
        <v>1</v>
      </c>
      <c r="AH1688">
        <v>0</v>
      </c>
      <c r="AI1688">
        <v>0</v>
      </c>
    </row>
    <row r="1689" spans="1:35">
      <c r="A1689" s="5" t="str">
        <f>HYPERLINK(CONCATENATE("http://trout-slap.com/viewtopic.php?f=", C1689,"&amp;t=", B1689,"&amp;view=print"),H1689)</f>
        <v>Open Source Project</v>
      </c>
      <c r="B1689">
        <v>2117</v>
      </c>
      <c r="C1689">
        <v>2</v>
      </c>
      <c r="D1689">
        <v>0</v>
      </c>
      <c r="E1689">
        <v>0</v>
      </c>
      <c r="F1689">
        <v>1</v>
      </c>
      <c r="G1689">
        <v>0</v>
      </c>
      <c r="H1689" t="s">
        <v>2631</v>
      </c>
      <c r="I1689">
        <v>6</v>
      </c>
      <c r="J1689">
        <v>1279609986</v>
      </c>
      <c r="K1689">
        <v>0</v>
      </c>
      <c r="L1689">
        <v>26</v>
      </c>
      <c r="M1689">
        <v>6</v>
      </c>
      <c r="N1689">
        <v>6</v>
      </c>
      <c r="O1689">
        <v>0</v>
      </c>
      <c r="P1689">
        <v>0</v>
      </c>
      <c r="Q1689">
        <v>22992</v>
      </c>
      <c r="R1689" t="s">
        <v>6</v>
      </c>
      <c r="T1689">
        <v>23046</v>
      </c>
      <c r="U1689">
        <v>6</v>
      </c>
      <c r="V1689" t="s">
        <v>6</v>
      </c>
      <c r="X1689" t="s">
        <v>2632</v>
      </c>
      <c r="Y1689">
        <v>1279766845</v>
      </c>
      <c r="Z1689">
        <v>1286799799</v>
      </c>
      <c r="AA1689">
        <v>0</v>
      </c>
      <c r="AB1689">
        <v>0</v>
      </c>
      <c r="AC1689">
        <v>0</v>
      </c>
      <c r="AE1689">
        <v>0</v>
      </c>
      <c r="AF1689">
        <v>0</v>
      </c>
      <c r="AG1689">
        <v>1</v>
      </c>
      <c r="AH1689">
        <v>0</v>
      </c>
      <c r="AI1689">
        <v>0</v>
      </c>
    </row>
    <row r="1690" spans="1:35">
      <c r="A1690" s="5" t="str">
        <f>HYPERLINK(CONCATENATE("http://trout-slap.com/viewtopic.php?f=", C1690,"&amp;t=", B1690,"&amp;view=print"),H1690)</f>
        <v>Don't really know if this is of Any interest to ya'll...</v>
      </c>
      <c r="B1690">
        <v>2121</v>
      </c>
      <c r="C1690">
        <v>2</v>
      </c>
      <c r="D1690">
        <v>0</v>
      </c>
      <c r="E1690">
        <v>0</v>
      </c>
      <c r="F1690">
        <v>1</v>
      </c>
      <c r="G1690">
        <v>0</v>
      </c>
      <c r="H1690" t="s">
        <v>2782</v>
      </c>
      <c r="I1690">
        <v>91</v>
      </c>
      <c r="J1690">
        <v>1280232400</v>
      </c>
      <c r="K1690">
        <v>0</v>
      </c>
      <c r="L1690">
        <v>25</v>
      </c>
      <c r="M1690">
        <v>5</v>
      </c>
      <c r="N1690">
        <v>5</v>
      </c>
      <c r="O1690">
        <v>0</v>
      </c>
      <c r="P1690">
        <v>0</v>
      </c>
      <c r="Q1690">
        <v>23185</v>
      </c>
      <c r="R1690" t="s">
        <v>305</v>
      </c>
      <c r="T1690">
        <v>23193</v>
      </c>
      <c r="U1690">
        <v>3</v>
      </c>
      <c r="V1690" t="s">
        <v>8</v>
      </c>
      <c r="X1690" t="s">
        <v>2783</v>
      </c>
      <c r="Y1690">
        <v>1280296513</v>
      </c>
      <c r="Z1690">
        <v>1286799517</v>
      </c>
      <c r="AA1690">
        <v>0</v>
      </c>
      <c r="AB1690">
        <v>0</v>
      </c>
      <c r="AC1690">
        <v>0</v>
      </c>
      <c r="AE1690">
        <v>0</v>
      </c>
      <c r="AF1690">
        <v>0</v>
      </c>
      <c r="AG1690">
        <v>1</v>
      </c>
      <c r="AH1690">
        <v>0</v>
      </c>
      <c r="AI1690">
        <v>0</v>
      </c>
    </row>
    <row r="1691" spans="1:35">
      <c r="A1691" s="5" t="str">
        <f>HYPERLINK(CONCATENATE("http://trout-slap.com/viewtopic.php?f=", C1691,"&amp;t=", B1691,"&amp;view=print"),H1691)</f>
        <v>Haked</v>
      </c>
      <c r="B1691">
        <v>2122</v>
      </c>
      <c r="C1691">
        <v>2</v>
      </c>
      <c r="D1691">
        <v>0</v>
      </c>
      <c r="E1691">
        <v>0</v>
      </c>
      <c r="F1691">
        <v>1</v>
      </c>
      <c r="G1691">
        <v>0</v>
      </c>
      <c r="H1691" t="s">
        <v>2779</v>
      </c>
      <c r="I1691">
        <v>6</v>
      </c>
      <c r="J1691">
        <v>1280363625</v>
      </c>
      <c r="K1691">
        <v>0</v>
      </c>
      <c r="L1691">
        <v>23</v>
      </c>
      <c r="M1691">
        <v>3</v>
      </c>
      <c r="N1691">
        <v>3</v>
      </c>
      <c r="O1691">
        <v>0</v>
      </c>
      <c r="P1691">
        <v>0</v>
      </c>
      <c r="Q1691">
        <v>23194</v>
      </c>
      <c r="R1691" t="s">
        <v>6</v>
      </c>
      <c r="T1691">
        <v>23214</v>
      </c>
      <c r="U1691">
        <v>6</v>
      </c>
      <c r="V1691" t="s">
        <v>6</v>
      </c>
      <c r="X1691" t="s">
        <v>2780</v>
      </c>
      <c r="Y1691">
        <v>1280546380</v>
      </c>
      <c r="Z1691">
        <v>1286799513</v>
      </c>
      <c r="AA1691">
        <v>0</v>
      </c>
      <c r="AB1691">
        <v>0</v>
      </c>
      <c r="AC1691">
        <v>0</v>
      </c>
      <c r="AE1691">
        <v>0</v>
      </c>
      <c r="AF1691">
        <v>0</v>
      </c>
      <c r="AG1691">
        <v>1</v>
      </c>
      <c r="AH1691">
        <v>0</v>
      </c>
      <c r="AI1691">
        <v>0</v>
      </c>
    </row>
    <row r="1692" spans="1:35">
      <c r="A1692" s="5" t="str">
        <f>HYPERLINK(CONCATENATE("http://trout-slap.com/viewtopic.php?f=", C1692,"&amp;t=", B1692,"&amp;view=print"),H1692)</f>
        <v>T-Shirt Design</v>
      </c>
      <c r="B1692">
        <v>2123</v>
      </c>
      <c r="C1692">
        <v>2</v>
      </c>
      <c r="D1692">
        <v>0</v>
      </c>
      <c r="E1692">
        <v>1</v>
      </c>
      <c r="F1692">
        <v>1</v>
      </c>
      <c r="G1692">
        <v>0</v>
      </c>
      <c r="H1692" t="s">
        <v>2781</v>
      </c>
      <c r="I1692">
        <v>2</v>
      </c>
      <c r="J1692">
        <v>1280561866</v>
      </c>
      <c r="K1692">
        <v>0</v>
      </c>
      <c r="L1692">
        <v>13</v>
      </c>
      <c r="M1692">
        <v>0</v>
      </c>
      <c r="N1692">
        <v>0</v>
      </c>
      <c r="O1692">
        <v>0</v>
      </c>
      <c r="P1692">
        <v>0</v>
      </c>
      <c r="Q1692">
        <v>23215</v>
      </c>
      <c r="R1692" t="s">
        <v>1</v>
      </c>
      <c r="T1692">
        <v>23215</v>
      </c>
      <c r="U1692">
        <v>2</v>
      </c>
      <c r="V1692" t="s">
        <v>1</v>
      </c>
      <c r="X1692" t="s">
        <v>2781</v>
      </c>
      <c r="Y1692">
        <v>1280561866</v>
      </c>
      <c r="Z1692">
        <v>1285130414</v>
      </c>
      <c r="AA1692">
        <v>0</v>
      </c>
      <c r="AB1692">
        <v>0</v>
      </c>
      <c r="AC1692">
        <v>0</v>
      </c>
      <c r="AE1692">
        <v>0</v>
      </c>
      <c r="AF1692">
        <v>0</v>
      </c>
      <c r="AG1692">
        <v>1</v>
      </c>
      <c r="AH1692">
        <v>0</v>
      </c>
      <c r="AI1692">
        <v>0</v>
      </c>
    </row>
    <row r="1693" spans="1:35">
      <c r="A1693" s="5" t="str">
        <f>HYPERLINK(CONCATENATE("http://trout-slap.com/viewtopic.php?f=", C1693,"&amp;t=", B1693,"&amp;view=print"),H1693)</f>
        <v>Worms Reloaded</v>
      </c>
      <c r="B1693">
        <v>2125</v>
      </c>
      <c r="C1693">
        <v>2</v>
      </c>
      <c r="D1693">
        <v>0</v>
      </c>
      <c r="E1693">
        <v>0</v>
      </c>
      <c r="F1693">
        <v>1</v>
      </c>
      <c r="G1693">
        <v>0</v>
      </c>
      <c r="H1693" t="s">
        <v>2784</v>
      </c>
      <c r="I1693">
        <v>3</v>
      </c>
      <c r="J1693">
        <v>1280669735</v>
      </c>
      <c r="K1693">
        <v>0</v>
      </c>
      <c r="L1693">
        <v>27</v>
      </c>
      <c r="M1693">
        <v>6</v>
      </c>
      <c r="N1693">
        <v>6</v>
      </c>
      <c r="O1693">
        <v>0</v>
      </c>
      <c r="P1693">
        <v>0</v>
      </c>
      <c r="Q1693">
        <v>23228</v>
      </c>
      <c r="R1693" t="s">
        <v>8</v>
      </c>
      <c r="T1693">
        <v>23304</v>
      </c>
      <c r="U1693">
        <v>3</v>
      </c>
      <c r="V1693" t="s">
        <v>8</v>
      </c>
      <c r="X1693" t="s">
        <v>2785</v>
      </c>
      <c r="Y1693">
        <v>1280818917</v>
      </c>
      <c r="Z1693">
        <v>1285130472</v>
      </c>
      <c r="AA1693">
        <v>0</v>
      </c>
      <c r="AB1693">
        <v>0</v>
      </c>
      <c r="AC1693">
        <v>0</v>
      </c>
      <c r="AE1693">
        <v>0</v>
      </c>
      <c r="AF1693">
        <v>0</v>
      </c>
      <c r="AG1693">
        <v>1</v>
      </c>
      <c r="AH1693">
        <v>0</v>
      </c>
      <c r="AI1693">
        <v>0</v>
      </c>
    </row>
    <row r="1694" spans="1:35">
      <c r="A1694" s="5" t="str">
        <f>HYPERLINK(CONCATENATE("http://trout-slap.com/viewtopic.php?f=", C1694,"&amp;t=", B1694,"&amp;view=print"),H1694)</f>
        <v>A Thousand Suns // The Catalyst</v>
      </c>
      <c r="B1694">
        <v>2126</v>
      </c>
      <c r="C1694">
        <v>2</v>
      </c>
      <c r="D1694">
        <v>0</v>
      </c>
      <c r="E1694">
        <v>0</v>
      </c>
      <c r="F1694">
        <v>1</v>
      </c>
      <c r="G1694">
        <v>0</v>
      </c>
      <c r="H1694" t="s">
        <v>2786</v>
      </c>
      <c r="I1694">
        <v>148</v>
      </c>
      <c r="J1694">
        <v>1280802978</v>
      </c>
      <c r="K1694">
        <v>0</v>
      </c>
      <c r="L1694">
        <v>17</v>
      </c>
      <c r="M1694">
        <v>2</v>
      </c>
      <c r="N1694">
        <v>2</v>
      </c>
      <c r="O1694">
        <v>0</v>
      </c>
      <c r="P1694">
        <v>0</v>
      </c>
      <c r="Q1694">
        <v>23278</v>
      </c>
      <c r="R1694" t="s">
        <v>547</v>
      </c>
      <c r="T1694">
        <v>23330</v>
      </c>
      <c r="U1694">
        <v>2</v>
      </c>
      <c r="V1694" t="s">
        <v>1</v>
      </c>
      <c r="X1694" t="s">
        <v>2787</v>
      </c>
      <c r="Y1694">
        <v>1280839683</v>
      </c>
      <c r="Z1694">
        <v>1281684927</v>
      </c>
      <c r="AA1694">
        <v>0</v>
      </c>
      <c r="AB1694">
        <v>0</v>
      </c>
      <c r="AC1694">
        <v>0</v>
      </c>
      <c r="AE1694">
        <v>0</v>
      </c>
      <c r="AF1694">
        <v>0</v>
      </c>
      <c r="AG1694">
        <v>1</v>
      </c>
      <c r="AH1694">
        <v>0</v>
      </c>
      <c r="AI1694">
        <v>0</v>
      </c>
    </row>
    <row r="1695" spans="1:35">
      <c r="A1695" s="5" t="str">
        <f>HYPERLINK(CONCATENATE("http://trout-slap.com/viewtopic.php?f=", C1695,"&amp;t=", B1695,"&amp;view=print"),H1695)</f>
        <v>star gazeing</v>
      </c>
      <c r="B1695">
        <v>2129</v>
      </c>
      <c r="C1695">
        <v>2</v>
      </c>
      <c r="D1695">
        <v>0</v>
      </c>
      <c r="E1695">
        <v>0</v>
      </c>
      <c r="F1695">
        <v>1</v>
      </c>
      <c r="G1695">
        <v>0</v>
      </c>
      <c r="H1695" t="s">
        <v>2777</v>
      </c>
      <c r="I1695">
        <v>3</v>
      </c>
      <c r="J1695">
        <v>1280983880</v>
      </c>
      <c r="K1695">
        <v>0</v>
      </c>
      <c r="L1695">
        <v>88</v>
      </c>
      <c r="M1695">
        <v>19</v>
      </c>
      <c r="N1695">
        <v>19</v>
      </c>
      <c r="O1695">
        <v>0</v>
      </c>
      <c r="P1695">
        <v>0</v>
      </c>
      <c r="Q1695">
        <v>23356</v>
      </c>
      <c r="R1695" t="s">
        <v>8</v>
      </c>
      <c r="T1695">
        <v>23497</v>
      </c>
      <c r="U1695">
        <v>128</v>
      </c>
      <c r="V1695" t="s">
        <v>474</v>
      </c>
      <c r="X1695" t="s">
        <v>2778</v>
      </c>
      <c r="Y1695">
        <v>1281583295</v>
      </c>
      <c r="Z1695">
        <v>1282032579</v>
      </c>
      <c r="AA1695">
        <v>0</v>
      </c>
      <c r="AB1695">
        <v>0</v>
      </c>
      <c r="AC1695">
        <v>0</v>
      </c>
      <c r="AE1695">
        <v>0</v>
      </c>
      <c r="AF1695">
        <v>0</v>
      </c>
      <c r="AG1695">
        <v>1</v>
      </c>
      <c r="AH1695">
        <v>0</v>
      </c>
      <c r="AI1695">
        <v>0</v>
      </c>
    </row>
    <row r="1696" spans="1:35">
      <c r="A1696" s="5" t="str">
        <f>HYPERLINK(CONCATENATE("http://trout-slap.com/viewtopic.php?f=", C1696,"&amp;t=", B1696,"&amp;view=print"),H1696)</f>
        <v>Iron Maiden</v>
      </c>
      <c r="B1696">
        <v>2132</v>
      </c>
      <c r="C1696">
        <v>2</v>
      </c>
      <c r="D1696">
        <v>0</v>
      </c>
      <c r="E1696">
        <v>0</v>
      </c>
      <c r="F1696">
        <v>1</v>
      </c>
      <c r="G1696">
        <v>0</v>
      </c>
      <c r="H1696" t="s">
        <v>2771</v>
      </c>
      <c r="I1696">
        <v>148</v>
      </c>
      <c r="J1696">
        <v>1281346991</v>
      </c>
      <c r="K1696">
        <v>0</v>
      </c>
      <c r="L1696">
        <v>18</v>
      </c>
      <c r="M1696">
        <v>2</v>
      </c>
      <c r="N1696">
        <v>2</v>
      </c>
      <c r="O1696">
        <v>0</v>
      </c>
      <c r="P1696">
        <v>0</v>
      </c>
      <c r="Q1696">
        <v>23420</v>
      </c>
      <c r="R1696" t="s">
        <v>547</v>
      </c>
      <c r="T1696">
        <v>23455</v>
      </c>
      <c r="U1696">
        <v>148</v>
      </c>
      <c r="V1696" t="s">
        <v>547</v>
      </c>
      <c r="X1696" t="s">
        <v>2772</v>
      </c>
      <c r="Y1696">
        <v>1281436833</v>
      </c>
      <c r="Z1696">
        <v>1281684905</v>
      </c>
      <c r="AA1696">
        <v>0</v>
      </c>
      <c r="AB1696">
        <v>0</v>
      </c>
      <c r="AC1696">
        <v>0</v>
      </c>
      <c r="AE1696">
        <v>0</v>
      </c>
      <c r="AF1696">
        <v>0</v>
      </c>
      <c r="AG1696">
        <v>1</v>
      </c>
      <c r="AH1696">
        <v>0</v>
      </c>
      <c r="AI1696">
        <v>0</v>
      </c>
    </row>
    <row r="1697" spans="1:35">
      <c r="A1697" s="5" t="str">
        <f>HYPERLINK(CONCATENATE("http://trout-slap.com/viewtopic.php?f=", C1697,"&amp;t=", B1697,"&amp;view=print"),H1697)</f>
        <v>Jenolan Caves tour now in Klingon</v>
      </c>
      <c r="B1697">
        <v>2133</v>
      </c>
      <c r="C1697">
        <v>2</v>
      </c>
      <c r="D1697">
        <v>0</v>
      </c>
      <c r="E1697">
        <v>0</v>
      </c>
      <c r="F1697">
        <v>1</v>
      </c>
      <c r="G1697">
        <v>0</v>
      </c>
      <c r="H1697" t="s">
        <v>2382</v>
      </c>
      <c r="I1697">
        <v>148</v>
      </c>
      <c r="J1697">
        <v>1281436864</v>
      </c>
      <c r="K1697">
        <v>0</v>
      </c>
      <c r="L1697">
        <v>19</v>
      </c>
      <c r="M1697">
        <v>3</v>
      </c>
      <c r="N1697">
        <v>3</v>
      </c>
      <c r="O1697">
        <v>0</v>
      </c>
      <c r="P1697">
        <v>0</v>
      </c>
      <c r="Q1697">
        <v>23456</v>
      </c>
      <c r="R1697" t="s">
        <v>547</v>
      </c>
      <c r="T1697">
        <v>23478</v>
      </c>
      <c r="U1697">
        <v>3</v>
      </c>
      <c r="V1697" t="s">
        <v>8</v>
      </c>
      <c r="X1697" t="s">
        <v>2383</v>
      </c>
      <c r="Y1697">
        <v>1281529096</v>
      </c>
      <c r="Z1697">
        <v>1282122305</v>
      </c>
      <c r="AA1697">
        <v>0</v>
      </c>
      <c r="AB1697">
        <v>0</v>
      </c>
      <c r="AC1697">
        <v>0</v>
      </c>
      <c r="AE1697">
        <v>0</v>
      </c>
      <c r="AF1697">
        <v>0</v>
      </c>
      <c r="AG1697">
        <v>1</v>
      </c>
      <c r="AH1697">
        <v>0</v>
      </c>
      <c r="AI1697">
        <v>0</v>
      </c>
    </row>
    <row r="1698" spans="1:35">
      <c r="A1698" s="5" t="str">
        <f>HYPERLINK(CONCATENATE("http://trout-slap.com/viewtopic.php?f=", C1698,"&amp;t=", B1698,"&amp;view=print"),H1698)</f>
        <v>Ford Meteor - Feel the Power... Faster than a Ninja!!!</v>
      </c>
      <c r="B1698">
        <v>2134</v>
      </c>
      <c r="C1698">
        <v>2</v>
      </c>
      <c r="D1698">
        <v>0</v>
      </c>
      <c r="E1698">
        <v>0</v>
      </c>
      <c r="F1698">
        <v>1</v>
      </c>
      <c r="G1698">
        <v>0</v>
      </c>
      <c r="H1698" t="s">
        <v>2790</v>
      </c>
      <c r="I1698">
        <v>560</v>
      </c>
      <c r="J1698">
        <v>1281449792</v>
      </c>
      <c r="K1698">
        <v>0</v>
      </c>
      <c r="L1698">
        <v>32</v>
      </c>
      <c r="M1698">
        <v>3</v>
      </c>
      <c r="N1698">
        <v>3</v>
      </c>
      <c r="O1698">
        <v>0</v>
      </c>
      <c r="P1698">
        <v>0</v>
      </c>
      <c r="Q1698">
        <v>23465</v>
      </c>
      <c r="R1698" t="s">
        <v>2630</v>
      </c>
      <c r="T1698">
        <v>23525</v>
      </c>
      <c r="U1698">
        <v>11</v>
      </c>
      <c r="V1698" t="s">
        <v>13</v>
      </c>
      <c r="X1698" t="s">
        <v>2791</v>
      </c>
      <c r="Y1698">
        <v>1281684832</v>
      </c>
      <c r="Z1698">
        <v>1283310996</v>
      </c>
      <c r="AA1698">
        <v>0</v>
      </c>
      <c r="AB1698">
        <v>0</v>
      </c>
      <c r="AC1698">
        <v>0</v>
      </c>
      <c r="AE1698">
        <v>0</v>
      </c>
      <c r="AF1698">
        <v>0</v>
      </c>
      <c r="AG1698">
        <v>1</v>
      </c>
      <c r="AH1698">
        <v>0</v>
      </c>
      <c r="AI1698">
        <v>0</v>
      </c>
    </row>
    <row r="1699" spans="1:35">
      <c r="A1699" s="5" t="str">
        <f>HYPERLINK(CONCATENATE("http://trout-slap.com/viewtopic.php?f=", C1699,"&amp;t=", B1699,"&amp;view=print"),H1699)</f>
        <v>Whats this?</v>
      </c>
      <c r="B1699">
        <v>2137</v>
      </c>
      <c r="C1699">
        <v>2</v>
      </c>
      <c r="D1699">
        <v>0</v>
      </c>
      <c r="E1699">
        <v>1</v>
      </c>
      <c r="F1699">
        <v>1</v>
      </c>
      <c r="G1699">
        <v>0</v>
      </c>
      <c r="H1699" t="s">
        <v>2792</v>
      </c>
      <c r="I1699">
        <v>3</v>
      </c>
      <c r="J1699">
        <v>1281532510</v>
      </c>
      <c r="K1699">
        <v>0</v>
      </c>
      <c r="L1699">
        <v>82</v>
      </c>
      <c r="M1699">
        <v>23</v>
      </c>
      <c r="N1699">
        <v>23</v>
      </c>
      <c r="O1699">
        <v>0</v>
      </c>
      <c r="P1699">
        <v>0</v>
      </c>
      <c r="Q1699">
        <v>23479</v>
      </c>
      <c r="R1699" t="s">
        <v>8</v>
      </c>
      <c r="T1699">
        <v>23821</v>
      </c>
      <c r="U1699">
        <v>3</v>
      </c>
      <c r="V1699" t="s">
        <v>8</v>
      </c>
      <c r="X1699" t="s">
        <v>2793</v>
      </c>
      <c r="Y1699">
        <v>1282610301</v>
      </c>
      <c r="Z1699">
        <v>1284921016</v>
      </c>
      <c r="AA1699">
        <v>0</v>
      </c>
      <c r="AB1699">
        <v>0</v>
      </c>
      <c r="AC1699">
        <v>0</v>
      </c>
      <c r="AE1699">
        <v>0</v>
      </c>
      <c r="AF1699">
        <v>0</v>
      </c>
      <c r="AG1699">
        <v>1</v>
      </c>
      <c r="AH1699">
        <v>0</v>
      </c>
      <c r="AI1699">
        <v>0</v>
      </c>
    </row>
    <row r="1700" spans="1:35">
      <c r="A1700" s="5" t="str">
        <f>HYPERLINK(CONCATENATE("http://trout-slap.com/viewtopic.php?f=", C1700,"&amp;t=", B1700,"&amp;view=print"),H1700)</f>
        <v>Website file</v>
      </c>
      <c r="B1700">
        <v>2140</v>
      </c>
      <c r="C1700">
        <v>2</v>
      </c>
      <c r="D1700">
        <v>0</v>
      </c>
      <c r="E1700">
        <v>0</v>
      </c>
      <c r="F1700">
        <v>1</v>
      </c>
      <c r="G1700">
        <v>0</v>
      </c>
      <c r="H1700" t="s">
        <v>2788</v>
      </c>
      <c r="I1700">
        <v>56</v>
      </c>
      <c r="J1700">
        <v>1281756388</v>
      </c>
      <c r="K1700">
        <v>0</v>
      </c>
      <c r="L1700">
        <v>15</v>
      </c>
      <c r="M1700">
        <v>2</v>
      </c>
      <c r="N1700">
        <v>2</v>
      </c>
      <c r="O1700">
        <v>0</v>
      </c>
      <c r="P1700">
        <v>0</v>
      </c>
      <c r="Q1700">
        <v>23544</v>
      </c>
      <c r="R1700" t="s">
        <v>2203</v>
      </c>
      <c r="T1700">
        <v>23563</v>
      </c>
      <c r="U1700">
        <v>56</v>
      </c>
      <c r="V1700" t="s">
        <v>2203</v>
      </c>
      <c r="X1700" t="s">
        <v>2789</v>
      </c>
      <c r="Y1700">
        <v>1281845344</v>
      </c>
      <c r="Z1700">
        <v>1282736851</v>
      </c>
      <c r="AA1700">
        <v>0</v>
      </c>
      <c r="AB1700">
        <v>0</v>
      </c>
      <c r="AC1700">
        <v>0</v>
      </c>
      <c r="AE1700">
        <v>0</v>
      </c>
      <c r="AF1700">
        <v>0</v>
      </c>
      <c r="AG1700">
        <v>1</v>
      </c>
      <c r="AH1700">
        <v>0</v>
      </c>
      <c r="AI1700">
        <v>0</v>
      </c>
    </row>
    <row r="1701" spans="1:35">
      <c r="A1701" s="5" t="str">
        <f>HYPERLINK(CONCATENATE("http://trout-slap.com/viewtopic.php?f=", C1701,"&amp;t=", B1701,"&amp;view=print"),H1701)</f>
        <v>@Andrew</v>
      </c>
      <c r="B1701">
        <v>2144</v>
      </c>
      <c r="C1701">
        <v>2</v>
      </c>
      <c r="D1701">
        <v>0</v>
      </c>
      <c r="E1701">
        <v>0</v>
      </c>
      <c r="F1701">
        <v>1</v>
      </c>
      <c r="G1701">
        <v>0</v>
      </c>
      <c r="H1701" t="s">
        <v>2794</v>
      </c>
      <c r="I1701">
        <v>148</v>
      </c>
      <c r="J1701">
        <v>1282126177</v>
      </c>
      <c r="K1701">
        <v>0</v>
      </c>
      <c r="L1701">
        <v>19</v>
      </c>
      <c r="M1701">
        <v>2</v>
      </c>
      <c r="N1701">
        <v>2</v>
      </c>
      <c r="O1701">
        <v>0</v>
      </c>
      <c r="P1701">
        <v>0</v>
      </c>
      <c r="Q1701">
        <v>23646</v>
      </c>
      <c r="R1701" t="s">
        <v>547</v>
      </c>
      <c r="T1701">
        <v>23667</v>
      </c>
      <c r="U1701">
        <v>65</v>
      </c>
      <c r="V1701" t="s">
        <v>154</v>
      </c>
      <c r="X1701" t="s">
        <v>2795</v>
      </c>
      <c r="Y1701">
        <v>1282139828</v>
      </c>
      <c r="Z1701">
        <v>1283036567</v>
      </c>
      <c r="AA1701">
        <v>0</v>
      </c>
      <c r="AB1701">
        <v>0</v>
      </c>
      <c r="AC1701">
        <v>0</v>
      </c>
      <c r="AE1701">
        <v>0</v>
      </c>
      <c r="AF1701">
        <v>0</v>
      </c>
      <c r="AG1701">
        <v>1</v>
      </c>
      <c r="AH1701">
        <v>0</v>
      </c>
      <c r="AI1701">
        <v>0</v>
      </c>
    </row>
    <row r="1702" spans="1:35">
      <c r="A1702" s="5" t="str">
        <f>HYPERLINK(CONCATENATE("http://trout-slap.com/viewtopic.php?f=", C1702,"&amp;t=", B1702,"&amp;view=print"),H1702)</f>
        <v>mouseofdoom</v>
      </c>
      <c r="B1702">
        <v>2146</v>
      </c>
      <c r="C1702">
        <v>2</v>
      </c>
      <c r="D1702">
        <v>0</v>
      </c>
      <c r="E1702">
        <v>0</v>
      </c>
      <c r="F1702">
        <v>1</v>
      </c>
      <c r="G1702">
        <v>0</v>
      </c>
      <c r="H1702" t="s">
        <v>2796</v>
      </c>
      <c r="I1702">
        <v>65</v>
      </c>
      <c r="J1702">
        <v>1282139871</v>
      </c>
      <c r="K1702">
        <v>0</v>
      </c>
      <c r="L1702">
        <v>17</v>
      </c>
      <c r="M1702">
        <v>2</v>
      </c>
      <c r="N1702">
        <v>2</v>
      </c>
      <c r="O1702">
        <v>0</v>
      </c>
      <c r="P1702">
        <v>0</v>
      </c>
      <c r="Q1702">
        <v>23668</v>
      </c>
      <c r="R1702" t="s">
        <v>154</v>
      </c>
      <c r="T1702">
        <v>23673</v>
      </c>
      <c r="U1702">
        <v>65</v>
      </c>
      <c r="V1702" t="s">
        <v>154</v>
      </c>
      <c r="X1702" t="s">
        <v>2797</v>
      </c>
      <c r="Y1702">
        <v>1282165350</v>
      </c>
      <c r="Z1702">
        <v>1285130503</v>
      </c>
      <c r="AA1702">
        <v>0</v>
      </c>
      <c r="AB1702">
        <v>0</v>
      </c>
      <c r="AC1702">
        <v>0</v>
      </c>
      <c r="AE1702">
        <v>0</v>
      </c>
      <c r="AF1702">
        <v>0</v>
      </c>
      <c r="AG1702">
        <v>1</v>
      </c>
      <c r="AH1702">
        <v>0</v>
      </c>
      <c r="AI1702">
        <v>0</v>
      </c>
    </row>
    <row r="1703" spans="1:35">
      <c r="A1703" s="5" t="str">
        <f>HYPERLINK(CONCATENATE("http://trout-slap.com/viewtopic.php?f=", C1703,"&amp;t=", B1703,"&amp;view=print"),H1703)</f>
        <v>Amos making toast...</v>
      </c>
      <c r="B1703">
        <v>2151</v>
      </c>
      <c r="C1703">
        <v>2</v>
      </c>
      <c r="D1703">
        <v>0</v>
      </c>
      <c r="E1703">
        <v>1</v>
      </c>
      <c r="F1703">
        <v>1</v>
      </c>
      <c r="G1703">
        <v>0</v>
      </c>
      <c r="H1703" t="s">
        <v>2798</v>
      </c>
      <c r="I1703">
        <v>560</v>
      </c>
      <c r="J1703">
        <v>1282517363</v>
      </c>
      <c r="K1703">
        <v>0</v>
      </c>
      <c r="L1703">
        <v>19</v>
      </c>
      <c r="M1703">
        <v>0</v>
      </c>
      <c r="N1703">
        <v>0</v>
      </c>
      <c r="O1703">
        <v>0</v>
      </c>
      <c r="P1703">
        <v>0</v>
      </c>
      <c r="Q1703">
        <v>23773</v>
      </c>
      <c r="R1703" t="s">
        <v>2630</v>
      </c>
      <c r="T1703">
        <v>23773</v>
      </c>
      <c r="U1703">
        <v>560</v>
      </c>
      <c r="V1703" t="s">
        <v>2630</v>
      </c>
      <c r="X1703" t="s">
        <v>2798</v>
      </c>
      <c r="Y1703">
        <v>1282517363</v>
      </c>
      <c r="Z1703">
        <v>1291007152</v>
      </c>
      <c r="AA1703">
        <v>0</v>
      </c>
      <c r="AB1703">
        <v>0</v>
      </c>
      <c r="AC1703">
        <v>0</v>
      </c>
      <c r="AE1703">
        <v>0</v>
      </c>
      <c r="AF1703">
        <v>0</v>
      </c>
      <c r="AG1703">
        <v>1</v>
      </c>
      <c r="AH1703">
        <v>0</v>
      </c>
      <c r="AI1703">
        <v>0</v>
      </c>
    </row>
    <row r="1704" spans="1:35">
      <c r="A1704" s="5" t="str">
        <f>HYPERLINK(CONCATENATE("http://trout-slap.com/viewtopic.php?f=", C1704,"&amp;t=", B1704,"&amp;view=print"),H1704)</f>
        <v>Windows 95 turned 15 today..</v>
      </c>
      <c r="B1704">
        <v>2154</v>
      </c>
      <c r="C1704">
        <v>2</v>
      </c>
      <c r="D1704">
        <v>0</v>
      </c>
      <c r="E1704">
        <v>0</v>
      </c>
      <c r="F1704">
        <v>1</v>
      </c>
      <c r="G1704">
        <v>0</v>
      </c>
      <c r="H1704" t="s">
        <v>2799</v>
      </c>
      <c r="I1704">
        <v>2</v>
      </c>
      <c r="J1704">
        <v>1282744613</v>
      </c>
      <c r="K1704">
        <v>0</v>
      </c>
      <c r="L1704">
        <v>9</v>
      </c>
      <c r="M1704">
        <v>0</v>
      </c>
      <c r="N1704">
        <v>0</v>
      </c>
      <c r="O1704">
        <v>0</v>
      </c>
      <c r="P1704">
        <v>0</v>
      </c>
      <c r="Q1704">
        <v>23881</v>
      </c>
      <c r="R1704" t="s">
        <v>1</v>
      </c>
      <c r="T1704">
        <v>23881</v>
      </c>
      <c r="U1704">
        <v>2</v>
      </c>
      <c r="V1704" t="s">
        <v>1</v>
      </c>
      <c r="X1704" t="s">
        <v>2799</v>
      </c>
      <c r="Y1704">
        <v>1282744613</v>
      </c>
      <c r="Z1704">
        <v>1284921012</v>
      </c>
      <c r="AA1704">
        <v>0</v>
      </c>
      <c r="AB1704">
        <v>0</v>
      </c>
      <c r="AC1704">
        <v>0</v>
      </c>
      <c r="AE1704">
        <v>0</v>
      </c>
      <c r="AF1704">
        <v>0</v>
      </c>
      <c r="AG1704">
        <v>1</v>
      </c>
      <c r="AH1704">
        <v>0</v>
      </c>
      <c r="AI1704">
        <v>0</v>
      </c>
    </row>
    <row r="1705" spans="1:35">
      <c r="A1705" s="5" t="str">
        <f>HYPERLINK(CONCATENATE("http://trout-slap.com/viewtopic.php?f=", C1705,"&amp;t=", B1705,"&amp;view=print"),H1705)</f>
        <v>Carp-Slap!</v>
      </c>
      <c r="B1705">
        <v>2156</v>
      </c>
      <c r="C1705">
        <v>2</v>
      </c>
      <c r="D1705">
        <v>0</v>
      </c>
      <c r="E1705">
        <v>0</v>
      </c>
      <c r="F1705">
        <v>1</v>
      </c>
      <c r="G1705">
        <v>0</v>
      </c>
      <c r="H1705" t="s">
        <v>2802</v>
      </c>
      <c r="I1705">
        <v>2</v>
      </c>
      <c r="J1705">
        <v>1282875396</v>
      </c>
      <c r="K1705">
        <v>0</v>
      </c>
      <c r="L1705">
        <v>27</v>
      </c>
      <c r="M1705">
        <v>4</v>
      </c>
      <c r="N1705">
        <v>4</v>
      </c>
      <c r="O1705">
        <v>0</v>
      </c>
      <c r="P1705">
        <v>0</v>
      </c>
      <c r="Q1705">
        <v>23940</v>
      </c>
      <c r="R1705" t="s">
        <v>1</v>
      </c>
      <c r="T1705">
        <v>24214</v>
      </c>
      <c r="U1705">
        <v>3</v>
      </c>
      <c r="V1705" t="s">
        <v>8</v>
      </c>
      <c r="X1705" t="s">
        <v>2803</v>
      </c>
      <c r="Y1705">
        <v>1283386070</v>
      </c>
      <c r="Z1705">
        <v>1283683997</v>
      </c>
      <c r="AA1705">
        <v>0</v>
      </c>
      <c r="AB1705">
        <v>0</v>
      </c>
      <c r="AC1705">
        <v>0</v>
      </c>
      <c r="AE1705">
        <v>0</v>
      </c>
      <c r="AF1705">
        <v>0</v>
      </c>
      <c r="AG1705">
        <v>1</v>
      </c>
      <c r="AH1705">
        <v>0</v>
      </c>
      <c r="AI1705">
        <v>0</v>
      </c>
    </row>
    <row r="1706" spans="1:35">
      <c r="A1706" s="5" t="str">
        <f>HYPERLINK(CONCATENATE("http://trout-slap.com/viewtopic.php?f=", C1706,"&amp;t=", B1706,"&amp;view=print"),H1706)</f>
        <v>So we have face bong..</v>
      </c>
      <c r="B1706">
        <v>2160</v>
      </c>
      <c r="C1706">
        <v>2</v>
      </c>
      <c r="D1706">
        <v>0</v>
      </c>
      <c r="E1706">
        <v>0</v>
      </c>
      <c r="F1706">
        <v>1</v>
      </c>
      <c r="G1706">
        <v>0</v>
      </c>
      <c r="H1706" t="s">
        <v>2800</v>
      </c>
      <c r="I1706">
        <v>2</v>
      </c>
      <c r="J1706">
        <v>1283041085</v>
      </c>
      <c r="K1706">
        <v>0</v>
      </c>
      <c r="L1706">
        <v>19</v>
      </c>
      <c r="M1706">
        <v>4</v>
      </c>
      <c r="N1706">
        <v>4</v>
      </c>
      <c r="O1706">
        <v>0</v>
      </c>
      <c r="P1706">
        <v>0</v>
      </c>
      <c r="Q1706">
        <v>24015</v>
      </c>
      <c r="R1706" t="s">
        <v>1</v>
      </c>
      <c r="T1706">
        <v>24027</v>
      </c>
      <c r="U1706">
        <v>6</v>
      </c>
      <c r="V1706" t="s">
        <v>6</v>
      </c>
      <c r="X1706" t="s">
        <v>2801</v>
      </c>
      <c r="Y1706">
        <v>1283123823</v>
      </c>
      <c r="Z1706">
        <v>1286348973</v>
      </c>
      <c r="AA1706">
        <v>0</v>
      </c>
      <c r="AB1706">
        <v>0</v>
      </c>
      <c r="AC1706">
        <v>0</v>
      </c>
      <c r="AE1706">
        <v>0</v>
      </c>
      <c r="AF1706">
        <v>0</v>
      </c>
      <c r="AG1706">
        <v>1</v>
      </c>
      <c r="AH1706">
        <v>0</v>
      </c>
      <c r="AI1706">
        <v>0</v>
      </c>
    </row>
    <row r="1707" spans="1:35">
      <c r="A1707" s="5" t="str">
        <f>HYPERLINK(CONCATENATE("http://trout-slap.com/viewtopic.php?f=", C1707,"&amp;t=", B1707,"&amp;view=print"),H1707)</f>
        <v>The Incredible Machine</v>
      </c>
      <c r="B1707">
        <v>2162</v>
      </c>
      <c r="C1707">
        <v>2</v>
      </c>
      <c r="D1707">
        <v>0</v>
      </c>
      <c r="E1707">
        <v>0</v>
      </c>
      <c r="F1707">
        <v>1</v>
      </c>
      <c r="G1707">
        <v>0</v>
      </c>
      <c r="H1707" t="s">
        <v>2804</v>
      </c>
      <c r="I1707">
        <v>56</v>
      </c>
      <c r="J1707">
        <v>1283142030</v>
      </c>
      <c r="K1707">
        <v>0</v>
      </c>
      <c r="L1707">
        <v>23</v>
      </c>
      <c r="M1707">
        <v>5</v>
      </c>
      <c r="N1707">
        <v>5</v>
      </c>
      <c r="O1707">
        <v>0</v>
      </c>
      <c r="P1707">
        <v>0</v>
      </c>
      <c r="Q1707">
        <v>24036</v>
      </c>
      <c r="R1707" t="s">
        <v>2203</v>
      </c>
      <c r="T1707">
        <v>24174</v>
      </c>
      <c r="U1707">
        <v>9</v>
      </c>
      <c r="V1707" t="s">
        <v>15</v>
      </c>
      <c r="X1707" t="s">
        <v>2805</v>
      </c>
      <c r="Y1707">
        <v>1283336826</v>
      </c>
      <c r="Z1707">
        <v>1286348970</v>
      </c>
      <c r="AA1707">
        <v>0</v>
      </c>
      <c r="AB1707">
        <v>0</v>
      </c>
      <c r="AC1707">
        <v>0</v>
      </c>
      <c r="AE1707">
        <v>0</v>
      </c>
      <c r="AF1707">
        <v>0</v>
      </c>
      <c r="AG1707">
        <v>1</v>
      </c>
      <c r="AH1707">
        <v>0</v>
      </c>
      <c r="AI1707">
        <v>0</v>
      </c>
    </row>
    <row r="1708" spans="1:35">
      <c r="A1708" s="5" t="str">
        <f>HYPERLINK(CONCATENATE("http://trout-slap.com/viewtopic.php?f=", C1708,"&amp;t=", B1708,"&amp;view=print"),H1708)</f>
        <v>MiniK, I hope you did this</v>
      </c>
      <c r="B1708">
        <v>2163</v>
      </c>
      <c r="C1708">
        <v>2</v>
      </c>
      <c r="D1708">
        <v>0</v>
      </c>
      <c r="E1708">
        <v>1</v>
      </c>
      <c r="F1708">
        <v>1</v>
      </c>
      <c r="G1708">
        <v>0</v>
      </c>
      <c r="H1708" t="s">
        <v>2806</v>
      </c>
      <c r="I1708">
        <v>56</v>
      </c>
      <c r="J1708">
        <v>1283143186</v>
      </c>
      <c r="K1708">
        <v>0</v>
      </c>
      <c r="L1708">
        <v>23</v>
      </c>
      <c r="M1708">
        <v>3</v>
      </c>
      <c r="N1708">
        <v>3</v>
      </c>
      <c r="O1708">
        <v>0</v>
      </c>
      <c r="P1708">
        <v>0</v>
      </c>
      <c r="Q1708">
        <v>24038</v>
      </c>
      <c r="R1708" t="s">
        <v>2203</v>
      </c>
      <c r="T1708">
        <v>25126</v>
      </c>
      <c r="U1708">
        <v>91</v>
      </c>
      <c r="V1708" t="s">
        <v>305</v>
      </c>
      <c r="X1708" t="s">
        <v>2807</v>
      </c>
      <c r="Y1708">
        <v>1284436103</v>
      </c>
      <c r="Z1708">
        <v>1284920516</v>
      </c>
      <c r="AA1708">
        <v>0</v>
      </c>
      <c r="AB1708">
        <v>0</v>
      </c>
      <c r="AC1708">
        <v>0</v>
      </c>
      <c r="AE1708">
        <v>0</v>
      </c>
      <c r="AF1708">
        <v>0</v>
      </c>
      <c r="AG1708">
        <v>1</v>
      </c>
      <c r="AH1708">
        <v>0</v>
      </c>
      <c r="AI1708">
        <v>0</v>
      </c>
    </row>
    <row r="1709" spans="1:35">
      <c r="A1709" s="5" t="str">
        <f>HYPERLINK(CONCATENATE("http://trout-slap.com/viewtopic.php?f=", C1709,"&amp;t=", B1709,"&amp;view=print"),H1709)</f>
        <v>TS-shirts</v>
      </c>
      <c r="B1709">
        <v>2164</v>
      </c>
      <c r="C1709">
        <v>2</v>
      </c>
      <c r="D1709">
        <v>0</v>
      </c>
      <c r="E1709">
        <v>0</v>
      </c>
      <c r="F1709">
        <v>1</v>
      </c>
      <c r="G1709">
        <v>0</v>
      </c>
      <c r="H1709" t="s">
        <v>2808</v>
      </c>
      <c r="I1709">
        <v>3</v>
      </c>
      <c r="J1709">
        <v>1283146274</v>
      </c>
      <c r="K1709">
        <v>0</v>
      </c>
      <c r="L1709">
        <v>22</v>
      </c>
      <c r="M1709">
        <v>3</v>
      </c>
      <c r="N1709">
        <v>3</v>
      </c>
      <c r="O1709">
        <v>0</v>
      </c>
      <c r="P1709">
        <v>0</v>
      </c>
      <c r="Q1709">
        <v>24041</v>
      </c>
      <c r="R1709" t="s">
        <v>8</v>
      </c>
      <c r="T1709">
        <v>24146</v>
      </c>
      <c r="U1709">
        <v>2</v>
      </c>
      <c r="V1709" t="s">
        <v>1</v>
      </c>
      <c r="X1709" t="s">
        <v>2809</v>
      </c>
      <c r="Y1709">
        <v>1283294940</v>
      </c>
      <c r="Z1709">
        <v>1283857000</v>
      </c>
      <c r="AA1709">
        <v>0</v>
      </c>
      <c r="AB1709">
        <v>0</v>
      </c>
      <c r="AC1709">
        <v>0</v>
      </c>
      <c r="AE1709">
        <v>0</v>
      </c>
      <c r="AF1709">
        <v>0</v>
      </c>
      <c r="AG1709">
        <v>1</v>
      </c>
      <c r="AH1709">
        <v>0</v>
      </c>
      <c r="AI1709">
        <v>0</v>
      </c>
    </row>
    <row r="1710" spans="1:35">
      <c r="A1710" s="5" t="str">
        <f>HYPERLINK(CONCATENATE("http://trout-slap.com/viewtopic.php?f=", C1710,"&amp;t=", B1710,"&amp;view=print"),H1710)</f>
        <v>Joke thread</v>
      </c>
      <c r="B1710">
        <v>2212</v>
      </c>
      <c r="C1710">
        <v>2</v>
      </c>
      <c r="D1710">
        <v>0</v>
      </c>
      <c r="E1710">
        <v>1</v>
      </c>
      <c r="F1710">
        <v>1</v>
      </c>
      <c r="G1710">
        <v>0</v>
      </c>
      <c r="H1710" t="s">
        <v>2812</v>
      </c>
      <c r="I1710">
        <v>2</v>
      </c>
      <c r="J1710">
        <v>1283344148</v>
      </c>
      <c r="K1710">
        <v>0</v>
      </c>
      <c r="L1710">
        <v>36</v>
      </c>
      <c r="M1710">
        <v>7</v>
      </c>
      <c r="N1710">
        <v>7</v>
      </c>
      <c r="O1710">
        <v>0</v>
      </c>
      <c r="P1710">
        <v>0</v>
      </c>
      <c r="Q1710">
        <v>24187</v>
      </c>
      <c r="R1710" t="s">
        <v>1</v>
      </c>
      <c r="T1710">
        <v>24517</v>
      </c>
      <c r="U1710">
        <v>56</v>
      </c>
      <c r="V1710" t="s">
        <v>2203</v>
      </c>
      <c r="X1710" t="s">
        <v>2813</v>
      </c>
      <c r="Y1710">
        <v>1283739880</v>
      </c>
      <c r="Z1710">
        <v>1286245588</v>
      </c>
      <c r="AA1710">
        <v>0</v>
      </c>
      <c r="AB1710">
        <v>0</v>
      </c>
      <c r="AC1710">
        <v>0</v>
      </c>
      <c r="AE1710">
        <v>0</v>
      </c>
      <c r="AF1710">
        <v>0</v>
      </c>
      <c r="AG1710">
        <v>1</v>
      </c>
      <c r="AH1710">
        <v>0</v>
      </c>
      <c r="AI1710">
        <v>0</v>
      </c>
    </row>
    <row r="1711" spans="1:35">
      <c r="A1711" s="5" t="str">
        <f>HYPERLINK(CONCATENATE("http://trout-slap.com/viewtopic.php?f=", C1711,"&amp;t=", B1711,"&amp;view=print"),H1711)</f>
        <v>Robin Williams</v>
      </c>
      <c r="B1711">
        <v>2220</v>
      </c>
      <c r="C1711">
        <v>2</v>
      </c>
      <c r="D1711">
        <v>0</v>
      </c>
      <c r="E1711">
        <v>0</v>
      </c>
      <c r="F1711">
        <v>1</v>
      </c>
      <c r="G1711">
        <v>0</v>
      </c>
      <c r="H1711" t="s">
        <v>2810</v>
      </c>
      <c r="I1711">
        <v>6</v>
      </c>
      <c r="J1711">
        <v>1283382607</v>
      </c>
      <c r="K1711">
        <v>0</v>
      </c>
      <c r="L1711">
        <v>37</v>
      </c>
      <c r="M1711">
        <v>8</v>
      </c>
      <c r="N1711">
        <v>8</v>
      </c>
      <c r="O1711">
        <v>0</v>
      </c>
      <c r="P1711">
        <v>0</v>
      </c>
      <c r="Q1711">
        <v>24211</v>
      </c>
      <c r="R1711" t="s">
        <v>6</v>
      </c>
      <c r="T1711">
        <v>25491</v>
      </c>
      <c r="U1711">
        <v>9</v>
      </c>
      <c r="V1711" t="s">
        <v>15</v>
      </c>
      <c r="X1711" t="s">
        <v>2811</v>
      </c>
      <c r="Y1711">
        <v>1284885230</v>
      </c>
      <c r="Z1711">
        <v>1285584341</v>
      </c>
      <c r="AA1711">
        <v>0</v>
      </c>
      <c r="AB1711">
        <v>0</v>
      </c>
      <c r="AC1711">
        <v>0</v>
      </c>
      <c r="AE1711">
        <v>0</v>
      </c>
      <c r="AF1711">
        <v>0</v>
      </c>
      <c r="AG1711">
        <v>1</v>
      </c>
      <c r="AH1711">
        <v>0</v>
      </c>
      <c r="AI1711">
        <v>0</v>
      </c>
    </row>
    <row r="1712" spans="1:35">
      <c r="A1712" s="5" t="str">
        <f>HYPERLINK(CONCATENATE("http://trout-slap.com/viewtopic.php?f=", C1712,"&amp;t=", B1712,"&amp;view=print"),H1712)</f>
        <v>DNF</v>
      </c>
      <c r="B1712">
        <v>2304</v>
      </c>
      <c r="C1712">
        <v>2</v>
      </c>
      <c r="D1712">
        <v>0</v>
      </c>
      <c r="E1712">
        <v>0</v>
      </c>
      <c r="F1712">
        <v>1</v>
      </c>
      <c r="G1712">
        <v>0</v>
      </c>
      <c r="H1712" t="s">
        <v>2814</v>
      </c>
      <c r="I1712">
        <v>56</v>
      </c>
      <c r="J1712">
        <v>1283574731</v>
      </c>
      <c r="K1712">
        <v>0</v>
      </c>
      <c r="L1712">
        <v>36</v>
      </c>
      <c r="M1712">
        <v>7</v>
      </c>
      <c r="N1712">
        <v>7</v>
      </c>
      <c r="O1712">
        <v>0</v>
      </c>
      <c r="P1712">
        <v>0</v>
      </c>
      <c r="Q1712">
        <v>24377</v>
      </c>
      <c r="R1712" t="s">
        <v>2203</v>
      </c>
      <c r="T1712">
        <v>26793</v>
      </c>
      <c r="U1712">
        <v>2</v>
      </c>
      <c r="V1712" t="s">
        <v>1</v>
      </c>
      <c r="X1712" t="s">
        <v>2815</v>
      </c>
      <c r="Y1712">
        <v>1286972789</v>
      </c>
      <c r="Z1712">
        <v>1287229966</v>
      </c>
      <c r="AA1712">
        <v>0</v>
      </c>
      <c r="AB1712">
        <v>0</v>
      </c>
      <c r="AC1712">
        <v>0</v>
      </c>
      <c r="AE1712">
        <v>0</v>
      </c>
      <c r="AF1712">
        <v>0</v>
      </c>
      <c r="AG1712">
        <v>1</v>
      </c>
      <c r="AH1712">
        <v>0</v>
      </c>
      <c r="AI1712">
        <v>0</v>
      </c>
    </row>
    <row r="1713" spans="1:35">
      <c r="A1713" s="5" t="str">
        <f>HYPERLINK(CONCATENATE("http://trout-slap.com/viewtopic.php?f=", C1713,"&amp;t=", B1713,"&amp;view=print"),H1713)</f>
        <v>Legit Bittorrent Webserver</v>
      </c>
      <c r="B1713">
        <v>2557</v>
      </c>
      <c r="C1713">
        <v>2</v>
      </c>
      <c r="D1713">
        <v>0</v>
      </c>
      <c r="E1713">
        <v>0</v>
      </c>
      <c r="F1713">
        <v>1</v>
      </c>
      <c r="G1713">
        <v>0</v>
      </c>
      <c r="H1713" t="s">
        <v>2816</v>
      </c>
      <c r="I1713">
        <v>6</v>
      </c>
      <c r="J1713">
        <v>1284047673</v>
      </c>
      <c r="K1713">
        <v>0</v>
      </c>
      <c r="L1713">
        <v>16</v>
      </c>
      <c r="M1713">
        <v>2</v>
      </c>
      <c r="N1713">
        <v>2</v>
      </c>
      <c r="O1713">
        <v>0</v>
      </c>
      <c r="P1713">
        <v>0</v>
      </c>
      <c r="Q1713">
        <v>24826</v>
      </c>
      <c r="R1713" t="s">
        <v>6</v>
      </c>
      <c r="T1713">
        <v>24839</v>
      </c>
      <c r="U1713">
        <v>2</v>
      </c>
      <c r="V1713" t="s">
        <v>1</v>
      </c>
      <c r="X1713" t="s">
        <v>2817</v>
      </c>
      <c r="Y1713">
        <v>1284084965</v>
      </c>
      <c r="Z1713">
        <v>1286799913</v>
      </c>
      <c r="AA1713">
        <v>0</v>
      </c>
      <c r="AB1713">
        <v>0</v>
      </c>
      <c r="AC1713">
        <v>0</v>
      </c>
      <c r="AE1713">
        <v>0</v>
      </c>
      <c r="AF1713">
        <v>0</v>
      </c>
      <c r="AG1713">
        <v>1</v>
      </c>
      <c r="AH1713">
        <v>0</v>
      </c>
      <c r="AI1713">
        <v>0</v>
      </c>
    </row>
    <row r="1714" spans="1:35">
      <c r="A1714" s="5" t="str">
        <f>HYPERLINK(CONCATENATE("http://trout-slap.com/viewtopic.php?f=", C1714,"&amp;t=", B1714,"&amp;view=print"),H1714)</f>
        <v>FOR THE LOVE OF GOD</v>
      </c>
      <c r="B1714">
        <v>2724</v>
      </c>
      <c r="C1714">
        <v>2</v>
      </c>
      <c r="D1714">
        <v>0</v>
      </c>
      <c r="E1714">
        <v>0</v>
      </c>
      <c r="F1714">
        <v>1</v>
      </c>
      <c r="G1714">
        <v>0</v>
      </c>
      <c r="H1714" t="s">
        <v>2818</v>
      </c>
      <c r="I1714">
        <v>91</v>
      </c>
      <c r="J1714">
        <v>1284522598</v>
      </c>
      <c r="K1714">
        <v>0</v>
      </c>
      <c r="L1714">
        <v>25</v>
      </c>
      <c r="M1714">
        <v>3</v>
      </c>
      <c r="N1714">
        <v>3</v>
      </c>
      <c r="O1714">
        <v>0</v>
      </c>
      <c r="P1714">
        <v>0</v>
      </c>
      <c r="Q1714">
        <v>25203</v>
      </c>
      <c r="R1714" t="s">
        <v>305</v>
      </c>
      <c r="T1714">
        <v>25671</v>
      </c>
      <c r="U1714">
        <v>3</v>
      </c>
      <c r="V1714" t="s">
        <v>8</v>
      </c>
      <c r="X1714" t="s">
        <v>2819</v>
      </c>
      <c r="Y1714">
        <v>1285140570</v>
      </c>
      <c r="Z1714">
        <v>1291423494</v>
      </c>
      <c r="AA1714">
        <v>0</v>
      </c>
      <c r="AB1714">
        <v>0</v>
      </c>
      <c r="AC1714">
        <v>0</v>
      </c>
      <c r="AE1714">
        <v>0</v>
      </c>
      <c r="AF1714">
        <v>0</v>
      </c>
      <c r="AG1714">
        <v>1</v>
      </c>
      <c r="AH1714">
        <v>0</v>
      </c>
      <c r="AI1714">
        <v>0</v>
      </c>
    </row>
    <row r="1715" spans="1:35">
      <c r="A1715" s="5" t="str">
        <f>HYPERLINK(CONCATENATE("http://trout-slap.com/viewtopic.php?f=", C1715,"&amp;t=", B1715,"&amp;view=print"),H1715)</f>
        <v>Linkin Park presale</v>
      </c>
      <c r="B1715">
        <v>2730</v>
      </c>
      <c r="C1715">
        <v>2</v>
      </c>
      <c r="D1715">
        <v>0</v>
      </c>
      <c r="E1715">
        <v>0</v>
      </c>
      <c r="F1715">
        <v>1</v>
      </c>
      <c r="G1715">
        <v>0</v>
      </c>
      <c r="H1715" t="s">
        <v>2824</v>
      </c>
      <c r="I1715">
        <v>148</v>
      </c>
      <c r="J1715">
        <v>1284534946</v>
      </c>
      <c r="K1715">
        <v>0</v>
      </c>
      <c r="L1715">
        <v>7</v>
      </c>
      <c r="M1715">
        <v>0</v>
      </c>
      <c r="N1715">
        <v>0</v>
      </c>
      <c r="O1715">
        <v>0</v>
      </c>
      <c r="P1715">
        <v>0</v>
      </c>
      <c r="Q1715">
        <v>25212</v>
      </c>
      <c r="R1715" t="s">
        <v>547</v>
      </c>
      <c r="T1715">
        <v>25212</v>
      </c>
      <c r="U1715">
        <v>148</v>
      </c>
      <c r="V1715" t="s">
        <v>547</v>
      </c>
      <c r="X1715" t="s">
        <v>2824</v>
      </c>
      <c r="Y1715">
        <v>1284534946</v>
      </c>
      <c r="Z1715">
        <v>1284819386</v>
      </c>
      <c r="AA1715">
        <v>0</v>
      </c>
      <c r="AB1715">
        <v>0</v>
      </c>
      <c r="AC1715">
        <v>0</v>
      </c>
      <c r="AE1715">
        <v>0</v>
      </c>
      <c r="AF1715">
        <v>0</v>
      </c>
      <c r="AG1715">
        <v>1</v>
      </c>
      <c r="AH1715">
        <v>0</v>
      </c>
      <c r="AI1715">
        <v>0</v>
      </c>
    </row>
    <row r="1716" spans="1:35">
      <c r="A1716" s="5" t="str">
        <f>HYPERLINK(CONCATENATE("http://trout-slap.com/viewtopic.php?f=", C1716,"&amp;t=", B1716,"&amp;view=print"),H1716)</f>
        <v>Rythmear's Script is ACTUALLY being made into a short film.</v>
      </c>
      <c r="B1716">
        <v>2803</v>
      </c>
      <c r="C1716">
        <v>2</v>
      </c>
      <c r="D1716">
        <v>0</v>
      </c>
      <c r="E1716">
        <v>0</v>
      </c>
      <c r="F1716">
        <v>1</v>
      </c>
      <c r="G1716">
        <v>0</v>
      </c>
      <c r="H1716" t="s">
        <v>2825</v>
      </c>
      <c r="I1716">
        <v>91</v>
      </c>
      <c r="J1716">
        <v>1284694627</v>
      </c>
      <c r="K1716">
        <v>0</v>
      </c>
      <c r="L1716">
        <v>14</v>
      </c>
      <c r="M1716">
        <v>2</v>
      </c>
      <c r="N1716">
        <v>2</v>
      </c>
      <c r="O1716">
        <v>0</v>
      </c>
      <c r="P1716">
        <v>0</v>
      </c>
      <c r="Q1716">
        <v>25319</v>
      </c>
      <c r="R1716" t="s">
        <v>305</v>
      </c>
      <c r="T1716">
        <v>25323</v>
      </c>
      <c r="U1716">
        <v>91</v>
      </c>
      <c r="V1716" t="s">
        <v>305</v>
      </c>
      <c r="X1716" t="s">
        <v>2826</v>
      </c>
      <c r="Y1716">
        <v>1284696815</v>
      </c>
      <c r="Z1716">
        <v>1290190001</v>
      </c>
      <c r="AA1716">
        <v>0</v>
      </c>
      <c r="AB1716">
        <v>0</v>
      </c>
      <c r="AC1716">
        <v>0</v>
      </c>
      <c r="AE1716">
        <v>0</v>
      </c>
      <c r="AF1716">
        <v>0</v>
      </c>
      <c r="AG1716">
        <v>1</v>
      </c>
      <c r="AH1716">
        <v>0</v>
      </c>
      <c r="AI1716">
        <v>0</v>
      </c>
    </row>
    <row r="1717" spans="1:35">
      <c r="A1717" s="5" t="str">
        <f>HYPERLINK(CONCATENATE("http://trout-slap.com/viewtopic.php?f=", C1717,"&amp;t=", B1717,"&amp;view=print"),H1717)</f>
        <v>Billy Connolly</v>
      </c>
      <c r="B1717">
        <v>2988</v>
      </c>
      <c r="C1717">
        <v>2</v>
      </c>
      <c r="D1717">
        <v>0</v>
      </c>
      <c r="E1717">
        <v>0</v>
      </c>
      <c r="F1717">
        <v>1</v>
      </c>
      <c r="G1717">
        <v>0</v>
      </c>
      <c r="H1717" t="s">
        <v>2827</v>
      </c>
      <c r="I1717">
        <v>2</v>
      </c>
      <c r="J1717">
        <v>1284986747</v>
      </c>
      <c r="K1717">
        <v>0</v>
      </c>
      <c r="L1717">
        <v>11</v>
      </c>
      <c r="M1717">
        <v>1</v>
      </c>
      <c r="N1717">
        <v>1</v>
      </c>
      <c r="O1717">
        <v>0</v>
      </c>
      <c r="P1717">
        <v>0</v>
      </c>
      <c r="Q1717">
        <v>25574</v>
      </c>
      <c r="R1717" t="s">
        <v>1</v>
      </c>
      <c r="T1717">
        <v>25598</v>
      </c>
      <c r="U1717">
        <v>6</v>
      </c>
      <c r="V1717" t="s">
        <v>6</v>
      </c>
      <c r="X1717" t="s">
        <v>2828</v>
      </c>
      <c r="Y1717">
        <v>1285030111</v>
      </c>
      <c r="Z1717">
        <v>1286100074</v>
      </c>
      <c r="AA1717">
        <v>0</v>
      </c>
      <c r="AB1717">
        <v>0</v>
      </c>
      <c r="AC1717">
        <v>0</v>
      </c>
      <c r="AE1717">
        <v>0</v>
      </c>
      <c r="AF1717">
        <v>0</v>
      </c>
      <c r="AG1717">
        <v>1</v>
      </c>
      <c r="AH1717">
        <v>0</v>
      </c>
      <c r="AI1717">
        <v>0</v>
      </c>
    </row>
    <row r="1718" spans="1:35">
      <c r="A1718" s="5" t="str">
        <f>HYPERLINK(CONCATENATE("http://trout-slap.com/viewtopic.php?f=", C1718,"&amp;t=", B1718,"&amp;view=print"),H1718)</f>
        <v>Sekurity</v>
      </c>
      <c r="B1718">
        <v>3007</v>
      </c>
      <c r="C1718">
        <v>2</v>
      </c>
      <c r="D1718">
        <v>0</v>
      </c>
      <c r="E1718">
        <v>0</v>
      </c>
      <c r="F1718">
        <v>1</v>
      </c>
      <c r="G1718">
        <v>0</v>
      </c>
      <c r="H1718" t="s">
        <v>2829</v>
      </c>
      <c r="I1718">
        <v>6</v>
      </c>
      <c r="J1718">
        <v>1285030095</v>
      </c>
      <c r="K1718">
        <v>0</v>
      </c>
      <c r="L1718">
        <v>33</v>
      </c>
      <c r="M1718">
        <v>7</v>
      </c>
      <c r="N1718">
        <v>7</v>
      </c>
      <c r="O1718">
        <v>0</v>
      </c>
      <c r="P1718">
        <v>0</v>
      </c>
      <c r="Q1718">
        <v>25597</v>
      </c>
      <c r="R1718" t="s">
        <v>6</v>
      </c>
      <c r="T1718">
        <v>25735</v>
      </c>
      <c r="U1718">
        <v>6</v>
      </c>
      <c r="V1718" t="s">
        <v>6</v>
      </c>
      <c r="X1718" t="s">
        <v>2830</v>
      </c>
      <c r="Y1718">
        <v>1285308755</v>
      </c>
      <c r="Z1718">
        <v>1290189995</v>
      </c>
      <c r="AA1718">
        <v>0</v>
      </c>
      <c r="AB1718">
        <v>0</v>
      </c>
      <c r="AC1718">
        <v>0</v>
      </c>
      <c r="AE1718">
        <v>0</v>
      </c>
      <c r="AF1718">
        <v>0</v>
      </c>
      <c r="AG1718">
        <v>1</v>
      </c>
      <c r="AH1718">
        <v>0</v>
      </c>
      <c r="AI1718">
        <v>0</v>
      </c>
    </row>
    <row r="1719" spans="1:35">
      <c r="A1719" s="5" t="str">
        <f>HYPERLINK(CONCATENATE("http://trout-slap.com/viewtopic.php?f=", C1719,"&amp;t=", B1719,"&amp;view=print"),H1719)</f>
        <v>zLan (formally IVLan)</v>
      </c>
      <c r="B1719">
        <v>3036</v>
      </c>
      <c r="C1719">
        <v>2</v>
      </c>
      <c r="D1719">
        <v>0</v>
      </c>
      <c r="E1719">
        <v>0</v>
      </c>
      <c r="F1719">
        <v>1</v>
      </c>
      <c r="G1719">
        <v>0</v>
      </c>
      <c r="H1719" t="s">
        <v>2831</v>
      </c>
      <c r="I1719">
        <v>2</v>
      </c>
      <c r="J1719">
        <v>1285154519</v>
      </c>
      <c r="K1719">
        <v>0</v>
      </c>
      <c r="L1719">
        <v>20</v>
      </c>
      <c r="M1719">
        <v>4</v>
      </c>
      <c r="N1719">
        <v>4</v>
      </c>
      <c r="O1719">
        <v>0</v>
      </c>
      <c r="P1719">
        <v>0</v>
      </c>
      <c r="Q1719">
        <v>25676</v>
      </c>
      <c r="R1719" t="s">
        <v>1</v>
      </c>
      <c r="T1719">
        <v>25753</v>
      </c>
      <c r="U1719">
        <v>2</v>
      </c>
      <c r="V1719" t="s">
        <v>1</v>
      </c>
      <c r="X1719" t="s">
        <v>2832</v>
      </c>
      <c r="Y1719">
        <v>1285330414</v>
      </c>
      <c r="Z1719">
        <v>1290189994</v>
      </c>
      <c r="AA1719">
        <v>0</v>
      </c>
      <c r="AB1719">
        <v>0</v>
      </c>
      <c r="AC1719">
        <v>0</v>
      </c>
      <c r="AE1719">
        <v>0</v>
      </c>
      <c r="AF1719">
        <v>0</v>
      </c>
      <c r="AG1719">
        <v>1</v>
      </c>
      <c r="AH1719">
        <v>0</v>
      </c>
      <c r="AI1719">
        <v>0</v>
      </c>
    </row>
    <row r="1720" spans="1:35">
      <c r="A1720" s="5" t="str">
        <f>HYPERLINK(CONCATENATE("http://trout-slap.com/viewtopic.php?f=", C1720,"&amp;t=", B1720,"&amp;view=print"),H1720)</f>
        <v>Minigolf tomorrow 2pm</v>
      </c>
      <c r="B1720">
        <v>3135</v>
      </c>
      <c r="C1720">
        <v>2</v>
      </c>
      <c r="D1720">
        <v>0</v>
      </c>
      <c r="E1720">
        <v>0</v>
      </c>
      <c r="F1720">
        <v>1</v>
      </c>
      <c r="G1720">
        <v>0</v>
      </c>
      <c r="H1720" t="s">
        <v>2833</v>
      </c>
      <c r="I1720">
        <v>2</v>
      </c>
      <c r="J1720">
        <v>1285405728</v>
      </c>
      <c r="K1720">
        <v>0</v>
      </c>
      <c r="L1720">
        <v>13</v>
      </c>
      <c r="M1720">
        <v>1</v>
      </c>
      <c r="N1720">
        <v>1</v>
      </c>
      <c r="O1720">
        <v>0</v>
      </c>
      <c r="P1720">
        <v>0</v>
      </c>
      <c r="Q1720">
        <v>25848</v>
      </c>
      <c r="R1720" t="s">
        <v>1</v>
      </c>
      <c r="T1720">
        <v>26418</v>
      </c>
      <c r="U1720">
        <v>3</v>
      </c>
      <c r="V1720" t="s">
        <v>8</v>
      </c>
      <c r="X1720" t="s">
        <v>2834</v>
      </c>
      <c r="Y1720">
        <v>1285915882</v>
      </c>
      <c r="Z1720">
        <v>1286244028</v>
      </c>
      <c r="AA1720">
        <v>0</v>
      </c>
      <c r="AB1720">
        <v>0</v>
      </c>
      <c r="AC1720">
        <v>0</v>
      </c>
      <c r="AE1720">
        <v>0</v>
      </c>
      <c r="AF1720">
        <v>0</v>
      </c>
      <c r="AG1720">
        <v>1</v>
      </c>
      <c r="AH1720">
        <v>0</v>
      </c>
      <c r="AI1720">
        <v>0</v>
      </c>
    </row>
    <row r="1721" spans="1:35">
      <c r="A1721" s="5" t="str">
        <f>HYPERLINK(CONCATENATE("http://trout-slap.com/viewtopic.php?f=", C1721,"&amp;t=", B1721,"&amp;view=print"),H1721)</f>
        <v>Texting of the Bread</v>
      </c>
      <c r="B1721">
        <v>3379</v>
      </c>
      <c r="C1721">
        <v>2</v>
      </c>
      <c r="D1721">
        <v>0</v>
      </c>
      <c r="E1721">
        <v>0</v>
      </c>
      <c r="F1721">
        <v>1</v>
      </c>
      <c r="G1721">
        <v>0</v>
      </c>
      <c r="H1721" t="s">
        <v>2835</v>
      </c>
      <c r="I1721">
        <v>148</v>
      </c>
      <c r="J1721">
        <v>1285654004</v>
      </c>
      <c r="K1721">
        <v>0</v>
      </c>
      <c r="L1721">
        <v>19</v>
      </c>
      <c r="M1721">
        <v>2</v>
      </c>
      <c r="N1721">
        <v>2</v>
      </c>
      <c r="O1721">
        <v>0</v>
      </c>
      <c r="P1721">
        <v>0</v>
      </c>
      <c r="Q1721">
        <v>26137</v>
      </c>
      <c r="R1721" t="s">
        <v>547</v>
      </c>
      <c r="T1721">
        <v>26422</v>
      </c>
      <c r="U1721">
        <v>3</v>
      </c>
      <c r="V1721" t="s">
        <v>8</v>
      </c>
      <c r="X1721" t="s">
        <v>2836</v>
      </c>
      <c r="Y1721">
        <v>1285916332</v>
      </c>
      <c r="Z1721">
        <v>1287771724</v>
      </c>
      <c r="AA1721">
        <v>0</v>
      </c>
      <c r="AB1721">
        <v>0</v>
      </c>
      <c r="AC1721">
        <v>0</v>
      </c>
      <c r="AE1721">
        <v>0</v>
      </c>
      <c r="AF1721">
        <v>0</v>
      </c>
      <c r="AG1721">
        <v>1</v>
      </c>
      <c r="AH1721">
        <v>0</v>
      </c>
      <c r="AI1721">
        <v>0</v>
      </c>
    </row>
    <row r="1722" spans="1:35">
      <c r="A1722" s="5" t="str">
        <f>HYPERLINK(CONCATENATE("http://trout-slap.com/viewtopic.php?f=", C1722,"&amp;t=", B1722,"&amp;view=print"),H1722)</f>
        <v>The Ultimate PC !!!!!!111!!!!!!11!!!!</v>
      </c>
      <c r="B1722">
        <v>3392</v>
      </c>
      <c r="C1722">
        <v>2</v>
      </c>
      <c r="D1722">
        <v>0</v>
      </c>
      <c r="E1722">
        <v>0</v>
      </c>
      <c r="F1722">
        <v>1</v>
      </c>
      <c r="G1722">
        <v>0</v>
      </c>
      <c r="H1722" t="s">
        <v>2837</v>
      </c>
      <c r="I1722">
        <v>56</v>
      </c>
      <c r="J1722">
        <v>1285665484</v>
      </c>
      <c r="K1722">
        <v>0</v>
      </c>
      <c r="L1722">
        <v>24</v>
      </c>
      <c r="M1722">
        <v>5</v>
      </c>
      <c r="N1722">
        <v>5</v>
      </c>
      <c r="O1722">
        <v>0</v>
      </c>
      <c r="P1722">
        <v>0</v>
      </c>
      <c r="Q1722">
        <v>26150</v>
      </c>
      <c r="R1722" t="s">
        <v>2203</v>
      </c>
      <c r="T1722">
        <v>26551</v>
      </c>
      <c r="U1722">
        <v>3</v>
      </c>
      <c r="V1722" t="s">
        <v>8</v>
      </c>
      <c r="X1722" t="s">
        <v>2838</v>
      </c>
      <c r="Y1722">
        <v>1286246392</v>
      </c>
      <c r="Z1722">
        <v>1287771723</v>
      </c>
      <c r="AA1722">
        <v>0</v>
      </c>
      <c r="AB1722">
        <v>0</v>
      </c>
      <c r="AC1722">
        <v>0</v>
      </c>
      <c r="AE1722">
        <v>0</v>
      </c>
      <c r="AF1722">
        <v>0</v>
      </c>
      <c r="AG1722">
        <v>1</v>
      </c>
      <c r="AH1722">
        <v>0</v>
      </c>
      <c r="AI1722">
        <v>0</v>
      </c>
    </row>
    <row r="1723" spans="1:35">
      <c r="A1723" s="5" t="str">
        <f>HYPERLINK(CONCATENATE("http://trout-slap.com/viewtopic.php?f=", C1723,"&amp;t=", B1723,"&amp;view=print"),H1723)</f>
        <v>Work</v>
      </c>
      <c r="B1723">
        <v>3476</v>
      </c>
      <c r="C1723">
        <v>2</v>
      </c>
      <c r="D1723">
        <v>0</v>
      </c>
      <c r="E1723">
        <v>0</v>
      </c>
      <c r="F1723">
        <v>1</v>
      </c>
      <c r="G1723">
        <v>0</v>
      </c>
      <c r="H1723" t="s">
        <v>967</v>
      </c>
      <c r="I1723">
        <v>6</v>
      </c>
      <c r="J1723">
        <v>1285753693</v>
      </c>
      <c r="K1723">
        <v>0</v>
      </c>
      <c r="L1723">
        <v>7</v>
      </c>
      <c r="M1723">
        <v>0</v>
      </c>
      <c r="N1723">
        <v>0</v>
      </c>
      <c r="O1723">
        <v>0</v>
      </c>
      <c r="P1723">
        <v>0</v>
      </c>
      <c r="Q1723">
        <v>26249</v>
      </c>
      <c r="R1723" t="s">
        <v>6</v>
      </c>
      <c r="T1723">
        <v>26249</v>
      </c>
      <c r="U1723">
        <v>6</v>
      </c>
      <c r="V1723" t="s">
        <v>6</v>
      </c>
      <c r="X1723" t="s">
        <v>967</v>
      </c>
      <c r="Y1723">
        <v>1285753693</v>
      </c>
      <c r="Z1723">
        <v>1286244035</v>
      </c>
      <c r="AA1723">
        <v>0</v>
      </c>
      <c r="AB1723">
        <v>0</v>
      </c>
      <c r="AC1723">
        <v>0</v>
      </c>
      <c r="AE1723">
        <v>0</v>
      </c>
      <c r="AF1723">
        <v>0</v>
      </c>
      <c r="AG1723">
        <v>1</v>
      </c>
      <c r="AH1723">
        <v>0</v>
      </c>
      <c r="AI1723">
        <v>0</v>
      </c>
    </row>
    <row r="1724" spans="1:35">
      <c r="A1724" s="5" t="str">
        <f>HYPERLINK(CONCATENATE("http://trout-slap.com/viewtopic.php?f=", C1724,"&amp;t=", B1724,"&amp;view=print"),H1724)</f>
        <v>Work</v>
      </c>
      <c r="B1724">
        <v>3477</v>
      </c>
      <c r="C1724">
        <v>2</v>
      </c>
      <c r="D1724">
        <v>0</v>
      </c>
      <c r="E1724">
        <v>0</v>
      </c>
      <c r="F1724">
        <v>1</v>
      </c>
      <c r="G1724">
        <v>0</v>
      </c>
      <c r="H1724" t="s">
        <v>967</v>
      </c>
      <c r="I1724">
        <v>6</v>
      </c>
      <c r="J1724">
        <v>1285753693</v>
      </c>
      <c r="K1724">
        <v>0</v>
      </c>
      <c r="L1724">
        <v>31</v>
      </c>
      <c r="M1724">
        <v>6</v>
      </c>
      <c r="N1724">
        <v>6</v>
      </c>
      <c r="O1724">
        <v>0</v>
      </c>
      <c r="P1724">
        <v>0</v>
      </c>
      <c r="Q1724">
        <v>26250</v>
      </c>
      <c r="R1724" t="s">
        <v>6</v>
      </c>
      <c r="T1724">
        <v>26561</v>
      </c>
      <c r="U1724">
        <v>6</v>
      </c>
      <c r="V1724" t="s">
        <v>6</v>
      </c>
      <c r="X1724" t="s">
        <v>968</v>
      </c>
      <c r="Y1724">
        <v>1286254588</v>
      </c>
      <c r="Z1724">
        <v>1290189992</v>
      </c>
      <c r="AA1724">
        <v>0</v>
      </c>
      <c r="AB1724">
        <v>0</v>
      </c>
      <c r="AC1724">
        <v>0</v>
      </c>
      <c r="AE1724">
        <v>0</v>
      </c>
      <c r="AF1724">
        <v>0</v>
      </c>
      <c r="AG1724">
        <v>1</v>
      </c>
      <c r="AH1724">
        <v>0</v>
      </c>
      <c r="AI1724">
        <v>0</v>
      </c>
    </row>
    <row r="1725" spans="1:35">
      <c r="A1725" s="5" t="str">
        <f>HYPERLINK(CONCATENATE("http://trout-slap.com/viewtopic.php?f=", C1725,"&amp;t=", B1725,"&amp;view=print"),H1725)</f>
        <v>Anyone going to get this?</v>
      </c>
      <c r="B1725">
        <v>3534</v>
      </c>
      <c r="C1725">
        <v>2</v>
      </c>
      <c r="D1725">
        <v>0</v>
      </c>
      <c r="E1725">
        <v>0</v>
      </c>
      <c r="F1725">
        <v>1</v>
      </c>
      <c r="G1725">
        <v>0</v>
      </c>
      <c r="H1725" t="s">
        <v>2839</v>
      </c>
      <c r="I1725">
        <v>9</v>
      </c>
      <c r="J1725">
        <v>1285815922</v>
      </c>
      <c r="K1725">
        <v>0</v>
      </c>
      <c r="L1725">
        <v>21</v>
      </c>
      <c r="M1725">
        <v>3</v>
      </c>
      <c r="N1725">
        <v>3</v>
      </c>
      <c r="O1725">
        <v>0</v>
      </c>
      <c r="P1725">
        <v>0</v>
      </c>
      <c r="Q1725">
        <v>26328</v>
      </c>
      <c r="R1725" t="s">
        <v>15</v>
      </c>
      <c r="T1725">
        <v>26394</v>
      </c>
      <c r="U1725">
        <v>6</v>
      </c>
      <c r="V1725" t="s">
        <v>6</v>
      </c>
      <c r="X1725" t="s">
        <v>2840</v>
      </c>
      <c r="Y1725">
        <v>1285900942</v>
      </c>
      <c r="Z1725">
        <v>1290804062</v>
      </c>
      <c r="AA1725">
        <v>0</v>
      </c>
      <c r="AB1725">
        <v>0</v>
      </c>
      <c r="AC1725">
        <v>0</v>
      </c>
      <c r="AE1725">
        <v>0</v>
      </c>
      <c r="AF1725">
        <v>0</v>
      </c>
      <c r="AG1725">
        <v>1</v>
      </c>
      <c r="AH1725">
        <v>0</v>
      </c>
      <c r="AI1725">
        <v>0</v>
      </c>
    </row>
    <row r="1726" spans="1:35">
      <c r="A1726" s="5" t="str">
        <f>HYPERLINK(CONCATENATE("http://trout-slap.com/viewtopic.php?f=", C1726,"&amp;t=", B1726,"&amp;view=print"),H1726)</f>
        <v>We killed it! :\\</v>
      </c>
      <c r="B1726">
        <v>3561</v>
      </c>
      <c r="C1726">
        <v>2</v>
      </c>
      <c r="D1726">
        <v>0</v>
      </c>
      <c r="E1726">
        <v>0</v>
      </c>
      <c r="F1726">
        <v>1</v>
      </c>
      <c r="G1726">
        <v>0</v>
      </c>
      <c r="H1726" t="s">
        <v>2841</v>
      </c>
      <c r="I1726">
        <v>2</v>
      </c>
      <c r="J1726">
        <v>1285888288</v>
      </c>
      <c r="K1726">
        <v>0</v>
      </c>
      <c r="L1726">
        <v>36</v>
      </c>
      <c r="M1726">
        <v>8</v>
      </c>
      <c r="N1726">
        <v>8</v>
      </c>
      <c r="O1726">
        <v>0</v>
      </c>
      <c r="P1726">
        <v>0</v>
      </c>
      <c r="Q1726">
        <v>26379</v>
      </c>
      <c r="R1726" t="s">
        <v>1</v>
      </c>
      <c r="T1726">
        <v>26589</v>
      </c>
      <c r="U1726">
        <v>9</v>
      </c>
      <c r="V1726" t="s">
        <v>15</v>
      </c>
      <c r="X1726" t="s">
        <v>2842</v>
      </c>
      <c r="Y1726">
        <v>1286274165</v>
      </c>
      <c r="Z1726">
        <v>1287771722</v>
      </c>
      <c r="AA1726">
        <v>0</v>
      </c>
      <c r="AB1726">
        <v>0</v>
      </c>
      <c r="AC1726">
        <v>0</v>
      </c>
      <c r="AE1726">
        <v>0</v>
      </c>
      <c r="AF1726">
        <v>0</v>
      </c>
      <c r="AG1726">
        <v>1</v>
      </c>
      <c r="AH1726">
        <v>0</v>
      </c>
      <c r="AI1726">
        <v>0</v>
      </c>
    </row>
    <row r="1727" spans="1:35">
      <c r="A1727" s="5" t="str">
        <f>HYPERLINK(CONCATENATE("http://trout-slap.com/viewtopic.php?f=", C1727,"&amp;t=", B1727,"&amp;view=print"),H1727)</f>
        <v>Password: Bloodshot</v>
      </c>
      <c r="B1727">
        <v>3566</v>
      </c>
      <c r="C1727">
        <v>2</v>
      </c>
      <c r="D1727">
        <v>0</v>
      </c>
      <c r="E1727">
        <v>0</v>
      </c>
      <c r="F1727">
        <v>1</v>
      </c>
      <c r="G1727">
        <v>0</v>
      </c>
      <c r="H1727" t="s">
        <v>2843</v>
      </c>
      <c r="I1727">
        <v>56</v>
      </c>
      <c r="J1727">
        <v>1285898550</v>
      </c>
      <c r="K1727">
        <v>0</v>
      </c>
      <c r="L1727">
        <v>33</v>
      </c>
      <c r="M1727">
        <v>12</v>
      </c>
      <c r="N1727">
        <v>12</v>
      </c>
      <c r="O1727">
        <v>0</v>
      </c>
      <c r="P1727">
        <v>0</v>
      </c>
      <c r="Q1727">
        <v>26389</v>
      </c>
      <c r="R1727" t="s">
        <v>2203</v>
      </c>
      <c r="T1727">
        <v>26562</v>
      </c>
      <c r="U1727">
        <v>6</v>
      </c>
      <c r="V1727" t="s">
        <v>6</v>
      </c>
      <c r="X1727" t="s">
        <v>2844</v>
      </c>
      <c r="Y1727">
        <v>1286254604</v>
      </c>
      <c r="Z1727">
        <v>1288081438</v>
      </c>
      <c r="AA1727">
        <v>0</v>
      </c>
      <c r="AB1727">
        <v>0</v>
      </c>
      <c r="AC1727">
        <v>0</v>
      </c>
      <c r="AE1727">
        <v>0</v>
      </c>
      <c r="AF1727">
        <v>0</v>
      </c>
      <c r="AG1727">
        <v>1</v>
      </c>
      <c r="AH1727">
        <v>0</v>
      </c>
      <c r="AI1727">
        <v>0</v>
      </c>
    </row>
    <row r="1728" spans="1:35">
      <c r="A1728" s="5" t="str">
        <f>HYPERLINK(CONCATENATE("http://trout-slap.com/viewtopic.php?f=", C1728,"&amp;t=", B1728,"&amp;view=print"),H1728)</f>
        <v>October Long Weekend Camp 2010</v>
      </c>
      <c r="B1728">
        <v>3655</v>
      </c>
      <c r="C1728">
        <v>2</v>
      </c>
      <c r="D1728">
        <v>0</v>
      </c>
      <c r="E1728">
        <v>0</v>
      </c>
      <c r="F1728">
        <v>1</v>
      </c>
      <c r="G1728">
        <v>0</v>
      </c>
      <c r="H1728" t="s">
        <v>2845</v>
      </c>
      <c r="I1728">
        <v>2</v>
      </c>
      <c r="J1728">
        <v>1286246589</v>
      </c>
      <c r="K1728">
        <v>0</v>
      </c>
      <c r="L1728">
        <v>67</v>
      </c>
      <c r="M1728">
        <v>14</v>
      </c>
      <c r="N1728">
        <v>14</v>
      </c>
      <c r="O1728">
        <v>0</v>
      </c>
      <c r="P1728">
        <v>0</v>
      </c>
      <c r="Q1728">
        <v>26552</v>
      </c>
      <c r="R1728" t="s">
        <v>1</v>
      </c>
      <c r="T1728">
        <v>26801</v>
      </c>
      <c r="U1728">
        <v>3</v>
      </c>
      <c r="V1728" t="s">
        <v>8</v>
      </c>
      <c r="X1728" t="s">
        <v>2846</v>
      </c>
      <c r="Y1728">
        <v>1287099998</v>
      </c>
      <c r="Z1728">
        <v>1313468485</v>
      </c>
      <c r="AA1728">
        <v>0</v>
      </c>
      <c r="AB1728">
        <v>0</v>
      </c>
      <c r="AC1728">
        <v>0</v>
      </c>
      <c r="AE1728">
        <v>0</v>
      </c>
      <c r="AF1728">
        <v>0</v>
      </c>
      <c r="AG1728">
        <v>1</v>
      </c>
      <c r="AH1728">
        <v>0</v>
      </c>
      <c r="AI1728">
        <v>0</v>
      </c>
    </row>
    <row r="1729" spans="1:35">
      <c r="A1729" s="5" t="str">
        <f>HYPERLINK(CONCATENATE("http://trout-slap.com/viewtopic.php?f=", C1729,"&amp;t=", B1729,"&amp;view=print"),H1729)</f>
        <v>What the hell happened 23-August?</v>
      </c>
      <c r="B1729">
        <v>3657</v>
      </c>
      <c r="C1729">
        <v>2</v>
      </c>
      <c r="D1729">
        <v>0</v>
      </c>
      <c r="E1729">
        <v>0</v>
      </c>
      <c r="F1729">
        <v>1</v>
      </c>
      <c r="G1729">
        <v>0</v>
      </c>
      <c r="H1729" t="s">
        <v>2847</v>
      </c>
      <c r="I1729">
        <v>2</v>
      </c>
      <c r="J1729">
        <v>1286326959</v>
      </c>
      <c r="K1729">
        <v>0</v>
      </c>
      <c r="L1729">
        <v>22</v>
      </c>
      <c r="M1729">
        <v>3</v>
      </c>
      <c r="N1729">
        <v>3</v>
      </c>
      <c r="O1729">
        <v>0</v>
      </c>
      <c r="P1729">
        <v>0</v>
      </c>
      <c r="Q1729">
        <v>26598</v>
      </c>
      <c r="R1729" t="s">
        <v>1</v>
      </c>
      <c r="T1729">
        <v>26602</v>
      </c>
      <c r="U1729">
        <v>56</v>
      </c>
      <c r="V1729" t="s">
        <v>2203</v>
      </c>
      <c r="X1729" t="s">
        <v>2848</v>
      </c>
      <c r="Y1729">
        <v>1286347092</v>
      </c>
      <c r="Z1729">
        <v>1289426580</v>
      </c>
      <c r="AA1729">
        <v>0</v>
      </c>
      <c r="AB1729">
        <v>0</v>
      </c>
      <c r="AC1729">
        <v>0</v>
      </c>
      <c r="AE1729">
        <v>0</v>
      </c>
      <c r="AF1729">
        <v>0</v>
      </c>
      <c r="AG1729">
        <v>1</v>
      </c>
      <c r="AH1729">
        <v>0</v>
      </c>
      <c r="AI1729">
        <v>0</v>
      </c>
    </row>
    <row r="1730" spans="1:35">
      <c r="A1730" s="5" t="str">
        <f>HYPERLINK(CONCATENATE("http://trout-slap.com/viewtopic.php?f=", C1730,"&amp;t=", B1730,"&amp;view=print"),H1730)</f>
        <v>SATA Poll</v>
      </c>
      <c r="B1730">
        <v>3659</v>
      </c>
      <c r="C1730">
        <v>2</v>
      </c>
      <c r="D1730">
        <v>0</v>
      </c>
      <c r="E1730">
        <v>0</v>
      </c>
      <c r="F1730">
        <v>1</v>
      </c>
      <c r="G1730">
        <v>0</v>
      </c>
      <c r="H1730" t="s">
        <v>2849</v>
      </c>
      <c r="I1730">
        <v>6</v>
      </c>
      <c r="J1730">
        <v>1286544914</v>
      </c>
      <c r="K1730">
        <v>0</v>
      </c>
      <c r="L1730">
        <v>49</v>
      </c>
      <c r="M1730">
        <v>15</v>
      </c>
      <c r="N1730">
        <v>15</v>
      </c>
      <c r="O1730">
        <v>0</v>
      </c>
      <c r="P1730">
        <v>0</v>
      </c>
      <c r="Q1730">
        <v>26677</v>
      </c>
      <c r="R1730" t="s">
        <v>6</v>
      </c>
      <c r="T1730">
        <v>26767</v>
      </c>
      <c r="U1730">
        <v>2</v>
      </c>
      <c r="V1730" t="s">
        <v>1</v>
      </c>
      <c r="X1730" t="s">
        <v>2850</v>
      </c>
      <c r="Y1730">
        <v>1286800833</v>
      </c>
      <c r="Z1730">
        <v>1287771721</v>
      </c>
      <c r="AA1730">
        <v>0</v>
      </c>
      <c r="AB1730">
        <v>0</v>
      </c>
      <c r="AC1730">
        <v>0</v>
      </c>
      <c r="AD1730" t="s">
        <v>2851</v>
      </c>
      <c r="AE1730">
        <v>1286544914</v>
      </c>
      <c r="AF1730">
        <v>0</v>
      </c>
      <c r="AG1730">
        <v>1</v>
      </c>
      <c r="AH1730">
        <v>1287771826</v>
      </c>
      <c r="AI1730">
        <v>0</v>
      </c>
    </row>
    <row r="1731" spans="1:35">
      <c r="A1731" s="5" t="str">
        <f>HYPERLINK(CONCATENATE("http://trout-slap.com/viewtopic.php?f=", C1731,"&amp;t=", B1731,"&amp;view=print"),H1731)</f>
        <v>Dumb Question - iSCSI</v>
      </c>
      <c r="B1731">
        <v>3663</v>
      </c>
      <c r="C1731">
        <v>2</v>
      </c>
      <c r="D1731">
        <v>0</v>
      </c>
      <c r="E1731">
        <v>0</v>
      </c>
      <c r="F1731">
        <v>1</v>
      </c>
      <c r="G1731">
        <v>0</v>
      </c>
      <c r="H1731" t="s">
        <v>2854</v>
      </c>
      <c r="I1731">
        <v>6</v>
      </c>
      <c r="J1731">
        <v>1286719600</v>
      </c>
      <c r="K1731">
        <v>0</v>
      </c>
      <c r="L1731">
        <v>14</v>
      </c>
      <c r="M1731">
        <v>2</v>
      </c>
      <c r="N1731">
        <v>2</v>
      </c>
      <c r="O1731">
        <v>0</v>
      </c>
      <c r="P1731">
        <v>0</v>
      </c>
      <c r="Q1731">
        <v>26730</v>
      </c>
      <c r="R1731" t="s">
        <v>6</v>
      </c>
      <c r="T1731">
        <v>26733</v>
      </c>
      <c r="U1731">
        <v>6</v>
      </c>
      <c r="V1731" t="s">
        <v>6</v>
      </c>
      <c r="X1731" t="s">
        <v>2855</v>
      </c>
      <c r="Y1731">
        <v>1286751227</v>
      </c>
      <c r="Z1731">
        <v>1287771721</v>
      </c>
      <c r="AA1731">
        <v>0</v>
      </c>
      <c r="AB1731">
        <v>0</v>
      </c>
      <c r="AC1731">
        <v>0</v>
      </c>
      <c r="AE1731">
        <v>0</v>
      </c>
      <c r="AF1731">
        <v>0</v>
      </c>
      <c r="AG1731">
        <v>1</v>
      </c>
      <c r="AH1731">
        <v>0</v>
      </c>
      <c r="AI1731">
        <v>0</v>
      </c>
    </row>
    <row r="1732" spans="1:35">
      <c r="A1732" s="5" t="str">
        <f>HYPERLINK(CONCATENATE("http://trout-slap.com/viewtopic.php?f=", C1732,"&amp;t=", B1732,"&amp;view=print"),H1732)</f>
        <v>Infomercial Arms store</v>
      </c>
      <c r="B1732">
        <v>3667</v>
      </c>
      <c r="C1732">
        <v>2</v>
      </c>
      <c r="D1732">
        <v>0</v>
      </c>
      <c r="E1732">
        <v>0</v>
      </c>
      <c r="F1732">
        <v>1</v>
      </c>
      <c r="G1732">
        <v>0</v>
      </c>
      <c r="H1732" t="s">
        <v>2856</v>
      </c>
      <c r="I1732">
        <v>3</v>
      </c>
      <c r="J1732">
        <v>1286846489</v>
      </c>
      <c r="K1732">
        <v>0</v>
      </c>
      <c r="L1732">
        <v>17</v>
      </c>
      <c r="M1732">
        <v>2</v>
      </c>
      <c r="N1732">
        <v>2</v>
      </c>
      <c r="O1732">
        <v>0</v>
      </c>
      <c r="P1732">
        <v>0</v>
      </c>
      <c r="Q1732">
        <v>26768</v>
      </c>
      <c r="R1732" t="s">
        <v>8</v>
      </c>
      <c r="T1732">
        <v>26789</v>
      </c>
      <c r="U1732">
        <v>2</v>
      </c>
      <c r="V1732" t="s">
        <v>1</v>
      </c>
      <c r="X1732" t="s">
        <v>2857</v>
      </c>
      <c r="Y1732">
        <v>1286916339</v>
      </c>
      <c r="Z1732">
        <v>1291191732</v>
      </c>
      <c r="AA1732">
        <v>0</v>
      </c>
      <c r="AB1732">
        <v>0</v>
      </c>
      <c r="AC1732">
        <v>0</v>
      </c>
      <c r="AE1732">
        <v>0</v>
      </c>
      <c r="AF1732">
        <v>0</v>
      </c>
      <c r="AG1732">
        <v>1</v>
      </c>
      <c r="AH1732">
        <v>0</v>
      </c>
      <c r="AI1732">
        <v>0</v>
      </c>
    </row>
    <row r="1733" spans="1:35">
      <c r="A1733" s="5" t="str">
        <f>HYPERLINK(CONCATENATE("http://trout-slap.com/viewtopic.php?f=", C1733,"&amp;t=", B1733,"&amp;view=print"),H1733)</f>
        <v>Bug Out Bag</v>
      </c>
      <c r="B1733">
        <v>3669</v>
      </c>
      <c r="C1733">
        <v>2</v>
      </c>
      <c r="D1733">
        <v>0</v>
      </c>
      <c r="E1733">
        <v>1</v>
      </c>
      <c r="F1733">
        <v>1</v>
      </c>
      <c r="G1733">
        <v>0</v>
      </c>
      <c r="H1733" t="s">
        <v>2852</v>
      </c>
      <c r="I1733">
        <v>3</v>
      </c>
      <c r="J1733">
        <v>1287100126</v>
      </c>
      <c r="K1733">
        <v>0</v>
      </c>
      <c r="L1733">
        <v>12</v>
      </c>
      <c r="M1733">
        <v>1</v>
      </c>
      <c r="N1733">
        <v>1</v>
      </c>
      <c r="O1733">
        <v>0</v>
      </c>
      <c r="P1733">
        <v>0</v>
      </c>
      <c r="Q1733">
        <v>26802</v>
      </c>
      <c r="R1733" t="s">
        <v>8</v>
      </c>
      <c r="T1733">
        <v>26804</v>
      </c>
      <c r="U1733">
        <v>2</v>
      </c>
      <c r="V1733" t="s">
        <v>1</v>
      </c>
      <c r="X1733" t="s">
        <v>2853</v>
      </c>
      <c r="Y1733">
        <v>1287109249</v>
      </c>
      <c r="Z1733">
        <v>1288706512</v>
      </c>
      <c r="AA1733">
        <v>0</v>
      </c>
      <c r="AB1733">
        <v>0</v>
      </c>
      <c r="AC1733">
        <v>0</v>
      </c>
      <c r="AE1733">
        <v>0</v>
      </c>
      <c r="AF1733">
        <v>0</v>
      </c>
      <c r="AG1733">
        <v>1</v>
      </c>
      <c r="AH1733">
        <v>0</v>
      </c>
      <c r="AI1733">
        <v>0</v>
      </c>
    </row>
    <row r="1734" spans="1:35">
      <c r="A1734" s="5" t="str">
        <f>HYPERLINK(CONCATENATE("http://trout-slap.com/viewtopic.php?f=", C1734,"&amp;t=", B1734,"&amp;view=print"),H1734)</f>
        <v>VNC update</v>
      </c>
      <c r="B1734">
        <v>3671</v>
      </c>
      <c r="C1734">
        <v>2</v>
      </c>
      <c r="D1734">
        <v>0</v>
      </c>
      <c r="E1734">
        <v>0</v>
      </c>
      <c r="F1734">
        <v>1</v>
      </c>
      <c r="G1734">
        <v>0</v>
      </c>
      <c r="H1734" t="s">
        <v>2860</v>
      </c>
      <c r="I1734">
        <v>3</v>
      </c>
      <c r="J1734">
        <v>1287244474</v>
      </c>
      <c r="K1734">
        <v>0</v>
      </c>
      <c r="L1734">
        <v>16</v>
      </c>
      <c r="M1734">
        <v>4</v>
      </c>
      <c r="N1734">
        <v>4</v>
      </c>
      <c r="O1734">
        <v>0</v>
      </c>
      <c r="P1734">
        <v>0</v>
      </c>
      <c r="Q1734">
        <v>26805</v>
      </c>
      <c r="R1734" t="s">
        <v>8</v>
      </c>
      <c r="T1734">
        <v>26813</v>
      </c>
      <c r="U1734">
        <v>2</v>
      </c>
      <c r="V1734" t="s">
        <v>1</v>
      </c>
      <c r="X1734" t="s">
        <v>2861</v>
      </c>
      <c r="Y1734">
        <v>1287277510</v>
      </c>
      <c r="Z1734">
        <v>1288938540</v>
      </c>
      <c r="AA1734">
        <v>0</v>
      </c>
      <c r="AB1734">
        <v>0</v>
      </c>
      <c r="AC1734">
        <v>0</v>
      </c>
      <c r="AE1734">
        <v>0</v>
      </c>
      <c r="AF1734">
        <v>0</v>
      </c>
      <c r="AG1734">
        <v>1</v>
      </c>
      <c r="AH1734">
        <v>0</v>
      </c>
      <c r="AI1734">
        <v>0</v>
      </c>
    </row>
    <row r="1735" spans="1:35">
      <c r="A1735" s="5" t="str">
        <f>HYPERLINK(CONCATENATE("http://trout-slap.com/viewtopic.php?f=", C1735,"&amp;t=", B1735,"&amp;view=print"),H1735)</f>
        <v>Oh dear god lol</v>
      </c>
      <c r="B1735">
        <v>3672</v>
      </c>
      <c r="C1735">
        <v>2</v>
      </c>
      <c r="D1735">
        <v>0</v>
      </c>
      <c r="E1735">
        <v>0</v>
      </c>
      <c r="F1735">
        <v>1</v>
      </c>
      <c r="G1735">
        <v>0</v>
      </c>
      <c r="H1735" t="s">
        <v>2858</v>
      </c>
      <c r="I1735">
        <v>2</v>
      </c>
      <c r="J1735">
        <v>1287280087</v>
      </c>
      <c r="K1735">
        <v>0</v>
      </c>
      <c r="L1735">
        <v>20</v>
      </c>
      <c r="M1735">
        <v>3</v>
      </c>
      <c r="N1735">
        <v>3</v>
      </c>
      <c r="O1735">
        <v>0</v>
      </c>
      <c r="P1735">
        <v>0</v>
      </c>
      <c r="Q1735">
        <v>26814</v>
      </c>
      <c r="R1735" t="s">
        <v>1</v>
      </c>
      <c r="T1735">
        <v>26912</v>
      </c>
      <c r="U1735">
        <v>56</v>
      </c>
      <c r="V1735" t="s">
        <v>2203</v>
      </c>
      <c r="X1735" t="s">
        <v>2859</v>
      </c>
      <c r="Y1735">
        <v>1287552638</v>
      </c>
      <c r="Z1735">
        <v>1288938542</v>
      </c>
      <c r="AA1735">
        <v>0</v>
      </c>
      <c r="AB1735">
        <v>0</v>
      </c>
      <c r="AC1735">
        <v>0</v>
      </c>
      <c r="AE1735">
        <v>0</v>
      </c>
      <c r="AF1735">
        <v>0</v>
      </c>
      <c r="AG1735">
        <v>1</v>
      </c>
      <c r="AH1735">
        <v>0</v>
      </c>
      <c r="AI1735">
        <v>0</v>
      </c>
    </row>
    <row r="1736" spans="1:35">
      <c r="A1736" s="5" t="str">
        <f>HYPERLINK(CONCATENATE("http://trout-slap.com/viewtopic.php?f=", C1736,"&amp;t=", B1736,"&amp;view=print"),H1736)</f>
        <v>Back... to the future! For Free! (Episode 1 only)</v>
      </c>
      <c r="B1736">
        <v>3736</v>
      </c>
      <c r="C1736">
        <v>2</v>
      </c>
      <c r="D1736">
        <v>0</v>
      </c>
      <c r="E1736">
        <v>0</v>
      </c>
      <c r="F1736">
        <v>1</v>
      </c>
      <c r="G1736">
        <v>0</v>
      </c>
      <c r="H1736" t="s">
        <v>2862</v>
      </c>
      <c r="I1736">
        <v>2</v>
      </c>
      <c r="J1736">
        <v>1288097360</v>
      </c>
      <c r="K1736">
        <v>0</v>
      </c>
      <c r="L1736">
        <v>9</v>
      </c>
      <c r="M1736">
        <v>0</v>
      </c>
      <c r="N1736">
        <v>0</v>
      </c>
      <c r="O1736">
        <v>0</v>
      </c>
      <c r="P1736">
        <v>0</v>
      </c>
      <c r="Q1736">
        <v>27232</v>
      </c>
      <c r="R1736" t="s">
        <v>1</v>
      </c>
      <c r="T1736">
        <v>27232</v>
      </c>
      <c r="U1736">
        <v>2</v>
      </c>
      <c r="V1736" t="s">
        <v>1</v>
      </c>
      <c r="X1736" t="s">
        <v>2862</v>
      </c>
      <c r="Y1736">
        <v>1288097360</v>
      </c>
      <c r="Z1736">
        <v>1288327164</v>
      </c>
      <c r="AA1736">
        <v>0</v>
      </c>
      <c r="AB1736">
        <v>0</v>
      </c>
      <c r="AC1736">
        <v>0</v>
      </c>
      <c r="AE1736">
        <v>0</v>
      </c>
      <c r="AF1736">
        <v>0</v>
      </c>
      <c r="AG1736">
        <v>1</v>
      </c>
      <c r="AH1736">
        <v>0</v>
      </c>
      <c r="AI1736">
        <v>0</v>
      </c>
    </row>
    <row r="1737" spans="1:35">
      <c r="A1737" s="5" t="str">
        <f>HYPERLINK(CONCATENATE("http://trout-slap.com/viewtopic.php?f=", C1737,"&amp;t=", B1737,"&amp;view=print"),H1737)</f>
        <v>Youve got to be shitting me</v>
      </c>
      <c r="B1737">
        <v>3737</v>
      </c>
      <c r="C1737">
        <v>2</v>
      </c>
      <c r="D1737">
        <v>0</v>
      </c>
      <c r="E1737">
        <v>0</v>
      </c>
      <c r="F1737">
        <v>1</v>
      </c>
      <c r="G1737">
        <v>0</v>
      </c>
      <c r="H1737" t="s">
        <v>2863</v>
      </c>
      <c r="I1737">
        <v>2</v>
      </c>
      <c r="J1737">
        <v>1288100713</v>
      </c>
      <c r="K1737">
        <v>0</v>
      </c>
      <c r="L1737">
        <v>32</v>
      </c>
      <c r="M1737">
        <v>3</v>
      </c>
      <c r="N1737">
        <v>3</v>
      </c>
      <c r="O1737">
        <v>0</v>
      </c>
      <c r="P1737">
        <v>0</v>
      </c>
      <c r="Q1737">
        <v>27233</v>
      </c>
      <c r="R1737" t="s">
        <v>1</v>
      </c>
      <c r="T1737">
        <v>28878</v>
      </c>
      <c r="U1737">
        <v>241</v>
      </c>
      <c r="V1737" t="s">
        <v>1256</v>
      </c>
      <c r="X1737" t="s">
        <v>2864</v>
      </c>
      <c r="Y1737">
        <v>1289542442</v>
      </c>
      <c r="Z1737">
        <v>1291007339</v>
      </c>
      <c r="AA1737">
        <v>0</v>
      </c>
      <c r="AB1737">
        <v>0</v>
      </c>
      <c r="AC1737">
        <v>0</v>
      </c>
      <c r="AE1737">
        <v>0</v>
      </c>
      <c r="AF1737">
        <v>0</v>
      </c>
      <c r="AG1737">
        <v>1</v>
      </c>
      <c r="AH1737">
        <v>0</v>
      </c>
      <c r="AI1737">
        <v>0</v>
      </c>
    </row>
    <row r="1738" spans="1:35">
      <c r="A1738" s="5" t="str">
        <f>HYPERLINK(CONCATENATE("http://trout-slap.com/viewtopic.php?f=", C1738,"&amp;t=", B1738,"&amp;view=print"),H1738)</f>
        <v>time traveler</v>
      </c>
      <c r="B1738">
        <v>3739</v>
      </c>
      <c r="C1738">
        <v>2</v>
      </c>
      <c r="D1738">
        <v>0</v>
      </c>
      <c r="E1738">
        <v>0</v>
      </c>
      <c r="F1738">
        <v>1</v>
      </c>
      <c r="G1738">
        <v>0</v>
      </c>
      <c r="H1738" t="s">
        <v>2865</v>
      </c>
      <c r="I1738">
        <v>3</v>
      </c>
      <c r="J1738">
        <v>1288140104</v>
      </c>
      <c r="K1738">
        <v>0</v>
      </c>
      <c r="L1738">
        <v>25</v>
      </c>
      <c r="M1738">
        <v>4</v>
      </c>
      <c r="N1738">
        <v>4</v>
      </c>
      <c r="O1738">
        <v>0</v>
      </c>
      <c r="P1738">
        <v>0</v>
      </c>
      <c r="Q1738">
        <v>27236</v>
      </c>
      <c r="R1738" t="s">
        <v>8</v>
      </c>
      <c r="T1738">
        <v>27550</v>
      </c>
      <c r="U1738">
        <v>3</v>
      </c>
      <c r="V1738" t="s">
        <v>8</v>
      </c>
      <c r="X1738" t="s">
        <v>2866</v>
      </c>
      <c r="Y1738">
        <v>1288426335</v>
      </c>
      <c r="Z1738">
        <v>1291505240</v>
      </c>
      <c r="AA1738">
        <v>0</v>
      </c>
      <c r="AB1738">
        <v>0</v>
      </c>
      <c r="AC1738">
        <v>0</v>
      </c>
      <c r="AE1738">
        <v>0</v>
      </c>
      <c r="AF1738">
        <v>0</v>
      </c>
      <c r="AG1738">
        <v>1</v>
      </c>
      <c r="AH1738">
        <v>0</v>
      </c>
      <c r="AI1738">
        <v>0</v>
      </c>
    </row>
    <row r="1739" spans="1:35">
      <c r="A1739" s="5" t="str">
        <f>HYPERLINK(CONCATENATE("http://trout-slap.com/viewtopic.php?f=", C1739,"&amp;t=", B1739,"&amp;view=print"),H1739)</f>
        <v>Smashing Pumpkin</v>
      </c>
      <c r="B1739">
        <v>3740</v>
      </c>
      <c r="C1739">
        <v>2</v>
      </c>
      <c r="D1739">
        <v>0</v>
      </c>
      <c r="E1739">
        <v>0</v>
      </c>
      <c r="F1739">
        <v>1</v>
      </c>
      <c r="G1739">
        <v>0</v>
      </c>
      <c r="H1739" t="s">
        <v>2867</v>
      </c>
      <c r="I1739">
        <v>56</v>
      </c>
      <c r="J1739">
        <v>1288142284</v>
      </c>
      <c r="K1739">
        <v>0</v>
      </c>
      <c r="L1739">
        <v>9</v>
      </c>
      <c r="M1739">
        <v>0</v>
      </c>
      <c r="N1739">
        <v>0</v>
      </c>
      <c r="O1739">
        <v>0</v>
      </c>
      <c r="P1739">
        <v>0</v>
      </c>
      <c r="Q1739">
        <v>27237</v>
      </c>
      <c r="R1739" t="s">
        <v>2203</v>
      </c>
      <c r="T1739">
        <v>27237</v>
      </c>
      <c r="U1739">
        <v>56</v>
      </c>
      <c r="V1739" t="s">
        <v>2203</v>
      </c>
      <c r="X1739" t="s">
        <v>2867</v>
      </c>
      <c r="Y1739">
        <v>1288142284</v>
      </c>
      <c r="Z1739">
        <v>1288706506</v>
      </c>
      <c r="AA1739">
        <v>0</v>
      </c>
      <c r="AB1739">
        <v>0</v>
      </c>
      <c r="AC1739">
        <v>0</v>
      </c>
      <c r="AE1739">
        <v>0</v>
      </c>
      <c r="AF1739">
        <v>0</v>
      </c>
      <c r="AG1739">
        <v>1</v>
      </c>
      <c r="AH1739">
        <v>0</v>
      </c>
      <c r="AI1739">
        <v>0</v>
      </c>
    </row>
    <row r="1740" spans="1:35">
      <c r="A1740" s="5" t="str">
        <f>HYPERLINK(CONCATENATE("http://trout-slap.com/viewtopic.php?f=", C1740,"&amp;t=", B1740,"&amp;view=print"),H1740)</f>
        <v>USB Dead Drops</v>
      </c>
      <c r="B1740">
        <v>3877</v>
      </c>
      <c r="C1740">
        <v>2</v>
      </c>
      <c r="D1740">
        <v>0</v>
      </c>
      <c r="E1740">
        <v>0</v>
      </c>
      <c r="F1740">
        <v>1</v>
      </c>
      <c r="G1740">
        <v>0</v>
      </c>
      <c r="H1740" t="s">
        <v>2868</v>
      </c>
      <c r="I1740">
        <v>6</v>
      </c>
      <c r="J1740">
        <v>1288480021</v>
      </c>
      <c r="K1740">
        <v>0</v>
      </c>
      <c r="L1740">
        <v>44</v>
      </c>
      <c r="M1740">
        <v>9</v>
      </c>
      <c r="N1740">
        <v>9</v>
      </c>
      <c r="O1740">
        <v>0</v>
      </c>
      <c r="P1740">
        <v>0</v>
      </c>
      <c r="Q1740">
        <v>27585</v>
      </c>
      <c r="R1740" t="s">
        <v>6</v>
      </c>
      <c r="T1740">
        <v>29842</v>
      </c>
      <c r="U1740">
        <v>6</v>
      </c>
      <c r="V1740" t="s">
        <v>6</v>
      </c>
      <c r="X1740" t="s">
        <v>2869</v>
      </c>
      <c r="Y1740">
        <v>1290698476</v>
      </c>
      <c r="Z1740">
        <v>1292156205</v>
      </c>
      <c r="AA1740">
        <v>0</v>
      </c>
      <c r="AB1740">
        <v>0</v>
      </c>
      <c r="AC1740">
        <v>0</v>
      </c>
      <c r="AE1740">
        <v>0</v>
      </c>
      <c r="AF1740">
        <v>0</v>
      </c>
      <c r="AG1740">
        <v>1</v>
      </c>
      <c r="AH1740">
        <v>0</v>
      </c>
      <c r="AI1740">
        <v>0</v>
      </c>
    </row>
    <row r="1741" spans="1:35">
      <c r="A1741" s="5" t="str">
        <f>HYPERLINK(CONCATENATE("http://trout-slap.com/viewtopic.php?f=", C1741,"&amp;t=", B1741,"&amp;view=print"),H1741)</f>
        <v>Rythmear's Christmas Play Performance</v>
      </c>
      <c r="B1741">
        <v>3996</v>
      </c>
      <c r="C1741">
        <v>2</v>
      </c>
      <c r="D1741">
        <v>0</v>
      </c>
      <c r="E1741">
        <v>0</v>
      </c>
      <c r="F1741">
        <v>1</v>
      </c>
      <c r="G1741">
        <v>0</v>
      </c>
      <c r="H1741" t="s">
        <v>2870</v>
      </c>
      <c r="I1741">
        <v>91</v>
      </c>
      <c r="J1741">
        <v>1288680895</v>
      </c>
      <c r="K1741">
        <v>0</v>
      </c>
      <c r="L1741">
        <v>23</v>
      </c>
      <c r="M1741">
        <v>4</v>
      </c>
      <c r="N1741">
        <v>4</v>
      </c>
      <c r="O1741">
        <v>0</v>
      </c>
      <c r="P1741">
        <v>0</v>
      </c>
      <c r="Q1741">
        <v>27794</v>
      </c>
      <c r="R1741" t="s">
        <v>305</v>
      </c>
      <c r="T1741">
        <v>27946</v>
      </c>
      <c r="U1741">
        <v>91</v>
      </c>
      <c r="V1741" t="s">
        <v>305</v>
      </c>
      <c r="X1741" t="s">
        <v>2871</v>
      </c>
      <c r="Y1741">
        <v>1288866617</v>
      </c>
      <c r="Z1741">
        <v>1290190264</v>
      </c>
      <c r="AA1741">
        <v>0</v>
      </c>
      <c r="AB1741">
        <v>0</v>
      </c>
      <c r="AC1741">
        <v>0</v>
      </c>
      <c r="AE1741">
        <v>0</v>
      </c>
      <c r="AF1741">
        <v>0</v>
      </c>
      <c r="AG1741">
        <v>1</v>
      </c>
      <c r="AH1741">
        <v>0</v>
      </c>
      <c r="AI1741">
        <v>0</v>
      </c>
    </row>
    <row r="1742" spans="1:35">
      <c r="A1742" s="5" t="str">
        <f>HYPERLINK(CONCATENATE("http://trout-slap.com/viewtopic.php?f=", C1742,"&amp;t=", B1742,"&amp;view=print"),H1742)</f>
        <v>Make a t-shirt</v>
      </c>
      <c r="B1742">
        <v>5277</v>
      </c>
      <c r="C1742">
        <v>2</v>
      </c>
      <c r="D1742">
        <v>0</v>
      </c>
      <c r="E1742">
        <v>0</v>
      </c>
      <c r="F1742">
        <v>1</v>
      </c>
      <c r="G1742">
        <v>0</v>
      </c>
      <c r="H1742" t="s">
        <v>2872</v>
      </c>
      <c r="I1742">
        <v>65</v>
      </c>
      <c r="J1742">
        <v>1290803796</v>
      </c>
      <c r="K1742">
        <v>0</v>
      </c>
      <c r="L1742">
        <v>57</v>
      </c>
      <c r="M1742">
        <v>12</v>
      </c>
      <c r="N1742">
        <v>12</v>
      </c>
      <c r="O1742">
        <v>0</v>
      </c>
      <c r="P1742">
        <v>0</v>
      </c>
      <c r="Q1742">
        <v>29869</v>
      </c>
      <c r="R1742" t="s">
        <v>154</v>
      </c>
      <c r="T1742">
        <v>30281</v>
      </c>
      <c r="U1742">
        <v>65</v>
      </c>
      <c r="V1742" t="s">
        <v>154</v>
      </c>
      <c r="X1742" t="s">
        <v>2879</v>
      </c>
      <c r="Y1742">
        <v>1291484066</v>
      </c>
      <c r="Z1742">
        <v>1295540847</v>
      </c>
      <c r="AA1742">
        <v>0</v>
      </c>
      <c r="AB1742">
        <v>0</v>
      </c>
      <c r="AC1742">
        <v>0</v>
      </c>
      <c r="AE1742">
        <v>0</v>
      </c>
      <c r="AF1742">
        <v>0</v>
      </c>
      <c r="AG1742">
        <v>1</v>
      </c>
      <c r="AH1742">
        <v>0</v>
      </c>
      <c r="AI1742">
        <v>0</v>
      </c>
    </row>
    <row r="1743" spans="1:35">
      <c r="A1743" s="5" t="str">
        <f>HYPERLINK(CONCATENATE("http://trout-slap.com/viewtopic.php?f=", C1743,"&amp;t=", B1743,"&amp;view=print"),H1743)</f>
        <v>Andrew / Amandas Assimilation Avent</v>
      </c>
      <c r="B1743">
        <v>5463</v>
      </c>
      <c r="C1743">
        <v>2</v>
      </c>
      <c r="D1743">
        <v>0</v>
      </c>
      <c r="E1743">
        <v>0</v>
      </c>
      <c r="F1743">
        <v>1</v>
      </c>
      <c r="G1743">
        <v>0</v>
      </c>
      <c r="H1743" t="s">
        <v>2909</v>
      </c>
      <c r="I1743">
        <v>2</v>
      </c>
      <c r="J1743">
        <v>1291287071</v>
      </c>
      <c r="K1743">
        <v>0</v>
      </c>
      <c r="L1743">
        <v>17</v>
      </c>
      <c r="M1743">
        <v>0</v>
      </c>
      <c r="N1743">
        <v>0</v>
      </c>
      <c r="O1743">
        <v>0</v>
      </c>
      <c r="P1743">
        <v>0</v>
      </c>
      <c r="Q1743">
        <v>30263</v>
      </c>
      <c r="R1743" t="s">
        <v>1</v>
      </c>
      <c r="T1743">
        <v>30263</v>
      </c>
      <c r="U1743">
        <v>2</v>
      </c>
      <c r="V1743" t="s">
        <v>1</v>
      </c>
      <c r="X1743" t="s">
        <v>2909</v>
      </c>
      <c r="Y1743">
        <v>1291287071</v>
      </c>
      <c r="Z1743">
        <v>1293597214</v>
      </c>
      <c r="AA1743">
        <v>0</v>
      </c>
      <c r="AB1743">
        <v>0</v>
      </c>
      <c r="AC1743">
        <v>0</v>
      </c>
      <c r="AE1743">
        <v>0</v>
      </c>
      <c r="AF1743">
        <v>0</v>
      </c>
      <c r="AG1743">
        <v>1</v>
      </c>
      <c r="AH1743">
        <v>0</v>
      </c>
      <c r="AI1743">
        <v>0</v>
      </c>
    </row>
    <row r="1744" spans="1:35">
      <c r="A1744" s="5" t="str">
        <f>HYPERLINK(CONCATENATE("http://trout-slap.com/viewtopic.php?f=", C1744,"&amp;t=", B1744,"&amp;view=print"),H1744)</f>
        <v>websites like website</v>
      </c>
      <c r="B1744">
        <v>5465</v>
      </c>
      <c r="C1744">
        <v>2</v>
      </c>
      <c r="D1744">
        <v>0</v>
      </c>
      <c r="E1744">
        <v>0</v>
      </c>
      <c r="F1744">
        <v>1</v>
      </c>
      <c r="G1744">
        <v>0</v>
      </c>
      <c r="H1744" t="s">
        <v>2880</v>
      </c>
      <c r="I1744">
        <v>6</v>
      </c>
      <c r="J1744">
        <v>1291384795</v>
      </c>
      <c r="K1744">
        <v>0</v>
      </c>
      <c r="L1744">
        <v>15</v>
      </c>
      <c r="M1744">
        <v>3</v>
      </c>
      <c r="N1744">
        <v>3</v>
      </c>
      <c r="O1744">
        <v>0</v>
      </c>
      <c r="P1744">
        <v>0</v>
      </c>
      <c r="Q1744">
        <v>30265</v>
      </c>
      <c r="R1744" t="s">
        <v>6</v>
      </c>
      <c r="T1744">
        <v>30276</v>
      </c>
      <c r="U1744">
        <v>6</v>
      </c>
      <c r="V1744" t="s">
        <v>6</v>
      </c>
      <c r="X1744" t="s">
        <v>2881</v>
      </c>
      <c r="Y1744">
        <v>1291444748</v>
      </c>
      <c r="Z1744">
        <v>1291601085</v>
      </c>
      <c r="AA1744">
        <v>0</v>
      </c>
      <c r="AB1744">
        <v>0</v>
      </c>
      <c r="AC1744">
        <v>0</v>
      </c>
      <c r="AE1744">
        <v>0</v>
      </c>
      <c r="AF1744">
        <v>0</v>
      </c>
      <c r="AG1744">
        <v>1</v>
      </c>
      <c r="AH1744">
        <v>0</v>
      </c>
      <c r="AI1744">
        <v>0</v>
      </c>
    </row>
    <row r="1745" spans="1:35">
      <c r="A1745" s="5" t="str">
        <f>HYPERLINK(CONCATENATE("http://trout-slap.com/viewtopic.php?f=", C1745,"&amp;t=", B1745,"&amp;view=print"),H1745)</f>
        <v>plans and things that go pop</v>
      </c>
      <c r="B1745">
        <v>5466</v>
      </c>
      <c r="C1745">
        <v>2</v>
      </c>
      <c r="D1745">
        <v>0</v>
      </c>
      <c r="E1745">
        <v>0</v>
      </c>
      <c r="F1745">
        <v>1</v>
      </c>
      <c r="G1745">
        <v>0</v>
      </c>
      <c r="H1745" t="s">
        <v>2882</v>
      </c>
      <c r="I1745">
        <v>65</v>
      </c>
      <c r="J1745">
        <v>1291423489</v>
      </c>
      <c r="K1745">
        <v>0</v>
      </c>
      <c r="L1745">
        <v>64</v>
      </c>
      <c r="M1745">
        <v>17</v>
      </c>
      <c r="N1745">
        <v>17</v>
      </c>
      <c r="O1745">
        <v>0</v>
      </c>
      <c r="P1745">
        <v>0</v>
      </c>
      <c r="Q1745">
        <v>30267</v>
      </c>
      <c r="R1745" t="s">
        <v>154</v>
      </c>
      <c r="T1745">
        <v>30305</v>
      </c>
      <c r="U1745">
        <v>2</v>
      </c>
      <c r="V1745" t="s">
        <v>1</v>
      </c>
      <c r="X1745" t="s">
        <v>2883</v>
      </c>
      <c r="Y1745">
        <v>1292412387</v>
      </c>
      <c r="Z1745">
        <v>1298331589</v>
      </c>
      <c r="AA1745">
        <v>0</v>
      </c>
      <c r="AB1745">
        <v>0</v>
      </c>
      <c r="AC1745">
        <v>0</v>
      </c>
      <c r="AE1745">
        <v>0</v>
      </c>
      <c r="AF1745">
        <v>0</v>
      </c>
      <c r="AG1745">
        <v>1</v>
      </c>
      <c r="AH1745">
        <v>0</v>
      </c>
      <c r="AI1745">
        <v>0</v>
      </c>
    </row>
    <row r="1746" spans="1:35">
      <c r="A1746" s="5" t="str">
        <f>HYPERLINK(CONCATENATE("http://trout-slap.com/viewtopic.php?f=", C1746,"&amp;t=", B1746,"&amp;view=print"),H1746)</f>
        <v>Tech help</v>
      </c>
      <c r="B1746">
        <v>5467</v>
      </c>
      <c r="C1746">
        <v>2</v>
      </c>
      <c r="D1746">
        <v>0</v>
      </c>
      <c r="E1746">
        <v>0</v>
      </c>
      <c r="F1746">
        <v>1</v>
      </c>
      <c r="G1746">
        <v>0</v>
      </c>
      <c r="H1746" t="s">
        <v>2820</v>
      </c>
      <c r="I1746">
        <v>56</v>
      </c>
      <c r="J1746">
        <v>1291866941</v>
      </c>
      <c r="K1746">
        <v>0</v>
      </c>
      <c r="L1746">
        <v>27</v>
      </c>
      <c r="M1746">
        <v>9</v>
      </c>
      <c r="N1746">
        <v>9</v>
      </c>
      <c r="O1746">
        <v>0</v>
      </c>
      <c r="P1746">
        <v>0</v>
      </c>
      <c r="Q1746">
        <v>30290</v>
      </c>
      <c r="R1746" t="s">
        <v>2203</v>
      </c>
      <c r="T1746">
        <v>30301</v>
      </c>
      <c r="U1746">
        <v>3</v>
      </c>
      <c r="V1746" t="s">
        <v>8</v>
      </c>
      <c r="X1746" t="s">
        <v>2821</v>
      </c>
      <c r="Y1746">
        <v>1292296748</v>
      </c>
      <c r="Z1746">
        <v>1292484181</v>
      </c>
      <c r="AA1746">
        <v>0</v>
      </c>
      <c r="AB1746">
        <v>0</v>
      </c>
      <c r="AC1746">
        <v>0</v>
      </c>
      <c r="AE1746">
        <v>0</v>
      </c>
      <c r="AF1746">
        <v>0</v>
      </c>
      <c r="AG1746">
        <v>1</v>
      </c>
      <c r="AH1746">
        <v>0</v>
      </c>
      <c r="AI1746">
        <v>0</v>
      </c>
    </row>
    <row r="1747" spans="1:35">
      <c r="A1747" s="5" t="str">
        <f>HYPERLINK(CONCATENATE("http://trout-slap.com/viewtopic.php?f=", C1747,"&amp;t=", B1747,"&amp;view=print"),H1747)</f>
        <v>Blog</v>
      </c>
      <c r="B1747">
        <v>5468</v>
      </c>
      <c r="C1747">
        <v>2</v>
      </c>
      <c r="D1747">
        <v>0</v>
      </c>
      <c r="E1747">
        <v>0</v>
      </c>
      <c r="F1747">
        <v>1</v>
      </c>
      <c r="G1747">
        <v>0</v>
      </c>
      <c r="H1747" t="s">
        <v>2822</v>
      </c>
      <c r="I1747">
        <v>6</v>
      </c>
      <c r="J1747">
        <v>1292008095</v>
      </c>
      <c r="K1747">
        <v>0</v>
      </c>
      <c r="L1747">
        <v>29</v>
      </c>
      <c r="M1747">
        <v>4</v>
      </c>
      <c r="N1747">
        <v>4</v>
      </c>
      <c r="O1747">
        <v>0</v>
      </c>
      <c r="P1747">
        <v>0</v>
      </c>
      <c r="Q1747">
        <v>30299</v>
      </c>
      <c r="R1747" t="s">
        <v>6</v>
      </c>
      <c r="T1747">
        <v>30306</v>
      </c>
      <c r="U1747">
        <v>6</v>
      </c>
      <c r="V1747" t="s">
        <v>6</v>
      </c>
      <c r="X1747" t="s">
        <v>2823</v>
      </c>
      <c r="Y1747">
        <v>1292526138</v>
      </c>
      <c r="Z1747">
        <v>1294790577</v>
      </c>
      <c r="AA1747">
        <v>0</v>
      </c>
      <c r="AB1747">
        <v>0</v>
      </c>
      <c r="AC1747">
        <v>0</v>
      </c>
      <c r="AE1747">
        <v>0</v>
      </c>
      <c r="AF1747">
        <v>0</v>
      </c>
      <c r="AG1747">
        <v>1</v>
      </c>
      <c r="AH1747">
        <v>0</v>
      </c>
      <c r="AI1747">
        <v>0</v>
      </c>
    </row>
    <row r="1748" spans="1:35">
      <c r="A1748" s="5" t="str">
        <f>HYPERLINK(CONCATENATE("http://trout-slap.com/viewtopic.php?f=", C1748,"&amp;t=", B1748,"&amp;view=print"),H1748)</f>
        <v>Make a t-shirt</v>
      </c>
      <c r="B1748">
        <v>5469</v>
      </c>
      <c r="C1748">
        <v>2</v>
      </c>
      <c r="D1748">
        <v>0</v>
      </c>
      <c r="E1748">
        <v>0</v>
      </c>
      <c r="F1748">
        <v>1</v>
      </c>
      <c r="G1748">
        <v>0</v>
      </c>
      <c r="H1748" t="s">
        <v>2872</v>
      </c>
      <c r="I1748">
        <v>65</v>
      </c>
      <c r="J1748">
        <v>1290657074</v>
      </c>
      <c r="K1748">
        <v>0</v>
      </c>
      <c r="L1748">
        <v>2</v>
      </c>
      <c r="M1748">
        <v>0</v>
      </c>
      <c r="N1748">
        <v>0</v>
      </c>
      <c r="O1748">
        <v>0</v>
      </c>
      <c r="P1748">
        <v>0</v>
      </c>
      <c r="Q1748">
        <v>29834</v>
      </c>
      <c r="R1748" t="s">
        <v>154</v>
      </c>
      <c r="T1748">
        <v>29834</v>
      </c>
      <c r="U1748">
        <v>65</v>
      </c>
      <c r="V1748" t="s">
        <v>154</v>
      </c>
      <c r="X1748" t="s">
        <v>2873</v>
      </c>
      <c r="Y1748">
        <v>1290657074</v>
      </c>
      <c r="Z1748">
        <v>1293597230</v>
      </c>
      <c r="AA1748">
        <v>0</v>
      </c>
      <c r="AB1748">
        <v>0</v>
      </c>
      <c r="AC1748">
        <v>0</v>
      </c>
      <c r="AE1748">
        <v>0</v>
      </c>
      <c r="AF1748">
        <v>0</v>
      </c>
      <c r="AG1748">
        <v>1</v>
      </c>
      <c r="AH1748">
        <v>0</v>
      </c>
      <c r="AI1748">
        <v>0</v>
      </c>
    </row>
    <row r="1749" spans="1:35">
      <c r="A1749" s="5" t="str">
        <f>HYPERLINK(CONCATENATE("http://trout-slap.com/viewtopic.php?f=", C1749,"&amp;t=", B1749,"&amp;view=print"),H1749)</f>
        <v>NYE</v>
      </c>
      <c r="B1749">
        <v>5470</v>
      </c>
      <c r="C1749">
        <v>2</v>
      </c>
      <c r="D1749">
        <v>0</v>
      </c>
      <c r="E1749">
        <v>0</v>
      </c>
      <c r="F1749">
        <v>1</v>
      </c>
      <c r="G1749">
        <v>0</v>
      </c>
      <c r="H1749" t="s">
        <v>2874</v>
      </c>
      <c r="I1749">
        <v>3</v>
      </c>
      <c r="J1749">
        <v>1292812589</v>
      </c>
      <c r="K1749">
        <v>0</v>
      </c>
      <c r="L1749">
        <v>26</v>
      </c>
      <c r="M1749">
        <v>1</v>
      </c>
      <c r="N1749">
        <v>1</v>
      </c>
      <c r="O1749">
        <v>0</v>
      </c>
      <c r="P1749">
        <v>0</v>
      </c>
      <c r="Q1749">
        <v>30307</v>
      </c>
      <c r="R1749" t="s">
        <v>8</v>
      </c>
      <c r="T1749">
        <v>30308</v>
      </c>
      <c r="U1749">
        <v>11</v>
      </c>
      <c r="V1749" t="s">
        <v>13</v>
      </c>
      <c r="X1749" t="s">
        <v>2875</v>
      </c>
      <c r="Y1749">
        <v>1292831710</v>
      </c>
      <c r="Z1749">
        <v>1324419266</v>
      </c>
      <c r="AA1749">
        <v>0</v>
      </c>
      <c r="AB1749">
        <v>0</v>
      </c>
      <c r="AC1749">
        <v>0</v>
      </c>
      <c r="AE1749">
        <v>0</v>
      </c>
      <c r="AF1749">
        <v>0</v>
      </c>
      <c r="AG1749">
        <v>1</v>
      </c>
      <c r="AH1749">
        <v>0</v>
      </c>
      <c r="AI1749">
        <v>0</v>
      </c>
    </row>
    <row r="1750" spans="1:35">
      <c r="A1750" s="5" t="str">
        <f>HYPERLINK(CONCATENATE("http://trout-slap.com/viewtopic.php?f=", C1750,"&amp;t=", B1750,"&amp;view=print"),H1750)</f>
        <v>Concert Music Downloads</v>
      </c>
      <c r="B1750">
        <v>5471</v>
      </c>
      <c r="C1750">
        <v>2</v>
      </c>
      <c r="D1750">
        <v>0</v>
      </c>
      <c r="E1750">
        <v>0</v>
      </c>
      <c r="F1750">
        <v>1</v>
      </c>
      <c r="G1750">
        <v>0</v>
      </c>
      <c r="H1750" t="s">
        <v>2876</v>
      </c>
      <c r="I1750">
        <v>2</v>
      </c>
      <c r="J1750">
        <v>1293664398</v>
      </c>
      <c r="K1750">
        <v>0</v>
      </c>
      <c r="L1750">
        <v>8</v>
      </c>
      <c r="M1750">
        <v>0</v>
      </c>
      <c r="N1750">
        <v>0</v>
      </c>
      <c r="O1750">
        <v>0</v>
      </c>
      <c r="P1750">
        <v>0</v>
      </c>
      <c r="Q1750">
        <v>30309</v>
      </c>
      <c r="R1750" t="s">
        <v>1</v>
      </c>
      <c r="T1750">
        <v>30309</v>
      </c>
      <c r="U1750">
        <v>2</v>
      </c>
      <c r="V1750" t="s">
        <v>1</v>
      </c>
      <c r="X1750" t="s">
        <v>2876</v>
      </c>
      <c r="Y1750">
        <v>1293664398</v>
      </c>
      <c r="Z1750">
        <v>1295178275</v>
      </c>
      <c r="AA1750">
        <v>0</v>
      </c>
      <c r="AB1750">
        <v>0</v>
      </c>
      <c r="AC1750">
        <v>0</v>
      </c>
      <c r="AE1750">
        <v>0</v>
      </c>
      <c r="AF1750">
        <v>0</v>
      </c>
      <c r="AG1750">
        <v>1</v>
      </c>
      <c r="AH1750">
        <v>0</v>
      </c>
      <c r="AI1750">
        <v>0</v>
      </c>
    </row>
    <row r="1751" spans="1:35" ht="18.75">
      <c r="A1751" s="6">
        <v>2011</v>
      </c>
    </row>
    <row r="1752" spans="1:35">
      <c r="A1752" s="5" t="str">
        <f>HYPERLINK(CONCATENATE("http://trout-slap.com/viewtopic.php?f=", C1752,"&amp;t=", B1752,"&amp;view=print"),H1752)</f>
        <v>My Blackberry Is Not Working!</v>
      </c>
      <c r="B1752">
        <v>5472</v>
      </c>
      <c r="C1752">
        <v>2</v>
      </c>
      <c r="D1752">
        <v>0</v>
      </c>
      <c r="E1752">
        <v>0</v>
      </c>
      <c r="F1752">
        <v>1</v>
      </c>
      <c r="G1752">
        <v>0</v>
      </c>
      <c r="H1752" t="s">
        <v>2877</v>
      </c>
      <c r="I1752">
        <v>6</v>
      </c>
      <c r="J1752">
        <v>1293960873</v>
      </c>
      <c r="K1752">
        <v>0</v>
      </c>
      <c r="L1752">
        <v>18</v>
      </c>
      <c r="M1752">
        <v>2</v>
      </c>
      <c r="N1752">
        <v>2</v>
      </c>
      <c r="O1752">
        <v>0</v>
      </c>
      <c r="P1752">
        <v>0</v>
      </c>
      <c r="Q1752">
        <v>30310</v>
      </c>
      <c r="R1752" t="s">
        <v>6</v>
      </c>
      <c r="T1752">
        <v>30417</v>
      </c>
      <c r="U1752">
        <v>3</v>
      </c>
      <c r="V1752" t="s">
        <v>8</v>
      </c>
      <c r="X1752" t="s">
        <v>2878</v>
      </c>
      <c r="Y1752">
        <v>1311309565</v>
      </c>
      <c r="Z1752">
        <v>1312809217</v>
      </c>
      <c r="AA1752">
        <v>0</v>
      </c>
      <c r="AB1752">
        <v>0</v>
      </c>
      <c r="AC1752">
        <v>0</v>
      </c>
      <c r="AE1752">
        <v>0</v>
      </c>
      <c r="AF1752">
        <v>0</v>
      </c>
      <c r="AG1752">
        <v>1</v>
      </c>
      <c r="AH1752">
        <v>0</v>
      </c>
      <c r="AI1752">
        <v>0</v>
      </c>
    </row>
    <row r="1753" spans="1:35">
      <c r="A1753" s="5" t="str">
        <f>HYPERLINK(CONCATENATE("http://trout-slap.com/viewtopic.php?f=", C1753,"&amp;t=", B1753,"&amp;view=print"),H1753)</f>
        <v>Idiocracy</v>
      </c>
      <c r="B1753">
        <v>5473</v>
      </c>
      <c r="C1753">
        <v>2</v>
      </c>
      <c r="D1753">
        <v>0</v>
      </c>
      <c r="E1753">
        <v>0</v>
      </c>
      <c r="F1753">
        <v>1</v>
      </c>
      <c r="G1753">
        <v>0</v>
      </c>
      <c r="H1753" t="s">
        <v>2884</v>
      </c>
      <c r="I1753">
        <v>528</v>
      </c>
      <c r="J1753">
        <v>1294497226</v>
      </c>
      <c r="K1753">
        <v>0</v>
      </c>
      <c r="L1753">
        <v>43</v>
      </c>
      <c r="M1753">
        <v>6</v>
      </c>
      <c r="N1753">
        <v>6</v>
      </c>
      <c r="O1753">
        <v>0</v>
      </c>
      <c r="P1753">
        <v>0</v>
      </c>
      <c r="Q1753">
        <v>30311</v>
      </c>
      <c r="R1753" t="s">
        <v>2885</v>
      </c>
      <c r="T1753">
        <v>30333</v>
      </c>
      <c r="U1753">
        <v>9</v>
      </c>
      <c r="V1753" t="s">
        <v>15</v>
      </c>
      <c r="X1753" t="s">
        <v>2886</v>
      </c>
      <c r="Y1753">
        <v>1295178512</v>
      </c>
      <c r="Z1753">
        <v>1298454265</v>
      </c>
      <c r="AA1753">
        <v>0</v>
      </c>
      <c r="AB1753">
        <v>0</v>
      </c>
      <c r="AC1753">
        <v>0</v>
      </c>
      <c r="AE1753">
        <v>0</v>
      </c>
      <c r="AF1753">
        <v>0</v>
      </c>
      <c r="AG1753">
        <v>1</v>
      </c>
      <c r="AH1753">
        <v>0</v>
      </c>
      <c r="AI1753">
        <v>0</v>
      </c>
    </row>
    <row r="1754" spans="1:35">
      <c r="A1754" s="5" t="str">
        <f>HYPERLINK(CONCATENATE("http://trout-slap.com/viewtopic.php?f=", C1754,"&amp;t=", B1754,"&amp;view=print"),H1754)</f>
        <v>Virgin Screwed Me</v>
      </c>
      <c r="B1754">
        <v>5474</v>
      </c>
      <c r="C1754">
        <v>2</v>
      </c>
      <c r="D1754">
        <v>0</v>
      </c>
      <c r="E1754">
        <v>0</v>
      </c>
      <c r="F1754">
        <v>1</v>
      </c>
      <c r="G1754">
        <v>0</v>
      </c>
      <c r="H1754" t="s">
        <v>2887</v>
      </c>
      <c r="I1754">
        <v>6</v>
      </c>
      <c r="J1754">
        <v>1294649923</v>
      </c>
      <c r="K1754">
        <v>0</v>
      </c>
      <c r="L1754">
        <v>46</v>
      </c>
      <c r="M1754">
        <v>14</v>
      </c>
      <c r="N1754">
        <v>14</v>
      </c>
      <c r="O1754">
        <v>0</v>
      </c>
      <c r="P1754">
        <v>0</v>
      </c>
      <c r="Q1754">
        <v>30313</v>
      </c>
      <c r="R1754" t="s">
        <v>6</v>
      </c>
      <c r="T1754">
        <v>30400</v>
      </c>
      <c r="U1754">
        <v>6</v>
      </c>
      <c r="V1754" t="s">
        <v>6</v>
      </c>
      <c r="X1754" t="s">
        <v>2888</v>
      </c>
      <c r="Y1754">
        <v>1302995640</v>
      </c>
      <c r="Z1754">
        <v>1312006963</v>
      </c>
      <c r="AA1754">
        <v>0</v>
      </c>
      <c r="AB1754">
        <v>0</v>
      </c>
      <c r="AC1754">
        <v>0</v>
      </c>
      <c r="AE1754">
        <v>0</v>
      </c>
      <c r="AF1754">
        <v>0</v>
      </c>
      <c r="AG1754">
        <v>1</v>
      </c>
      <c r="AH1754">
        <v>0</v>
      </c>
      <c r="AI1754">
        <v>0</v>
      </c>
    </row>
    <row r="1755" spans="1:35">
      <c r="A1755" s="5" t="str">
        <f>HYPERLINK(CONCATENATE("http://trout-slap.com/viewtopic.php?f=", C1755,"&amp;t=", B1755,"&amp;view=print"),H1755)</f>
        <v>Dinner at panthers tomorrow 7pm (thursday)</v>
      </c>
      <c r="B1755">
        <v>5475</v>
      </c>
      <c r="C1755">
        <v>2</v>
      </c>
      <c r="D1755">
        <v>0</v>
      </c>
      <c r="E1755">
        <v>0</v>
      </c>
      <c r="F1755">
        <v>1</v>
      </c>
      <c r="G1755">
        <v>0</v>
      </c>
      <c r="H1755" t="s">
        <v>2889</v>
      </c>
      <c r="I1755">
        <v>2</v>
      </c>
      <c r="J1755">
        <v>1294831311</v>
      </c>
      <c r="K1755">
        <v>0</v>
      </c>
      <c r="L1755">
        <v>12</v>
      </c>
      <c r="M1755">
        <v>1</v>
      </c>
      <c r="N1755">
        <v>1</v>
      </c>
      <c r="O1755">
        <v>0</v>
      </c>
      <c r="P1755">
        <v>0</v>
      </c>
      <c r="Q1755">
        <v>30320</v>
      </c>
      <c r="R1755" t="s">
        <v>1</v>
      </c>
      <c r="T1755">
        <v>30321</v>
      </c>
      <c r="U1755">
        <v>6</v>
      </c>
      <c r="V1755" t="s">
        <v>6</v>
      </c>
      <c r="X1755" t="s">
        <v>2890</v>
      </c>
      <c r="Y1755">
        <v>1294852812</v>
      </c>
      <c r="Z1755">
        <v>1295483679</v>
      </c>
      <c r="AA1755">
        <v>0</v>
      </c>
      <c r="AB1755">
        <v>0</v>
      </c>
      <c r="AC1755">
        <v>0</v>
      </c>
      <c r="AE1755">
        <v>0</v>
      </c>
      <c r="AF1755">
        <v>0</v>
      </c>
      <c r="AG1755">
        <v>1</v>
      </c>
      <c r="AH1755">
        <v>0</v>
      </c>
      <c r="AI1755">
        <v>0</v>
      </c>
    </row>
    <row r="1756" spans="1:35">
      <c r="A1756" s="5" t="str">
        <f>HYPERLINK(CONCATENATE("http://trout-slap.com/viewtopic.php?f=", C1756,"&amp;t=", B1756,"&amp;view=print"),H1756)</f>
        <v>'blast' from the past</v>
      </c>
      <c r="B1756">
        <v>5476</v>
      </c>
      <c r="C1756">
        <v>2</v>
      </c>
      <c r="D1756">
        <v>0</v>
      </c>
      <c r="E1756">
        <v>0</v>
      </c>
      <c r="F1756">
        <v>1</v>
      </c>
      <c r="G1756">
        <v>0</v>
      </c>
      <c r="H1756" t="s">
        <v>2891</v>
      </c>
      <c r="I1756">
        <v>2</v>
      </c>
      <c r="J1756">
        <v>1295152123</v>
      </c>
      <c r="K1756">
        <v>0</v>
      </c>
      <c r="L1756">
        <v>10</v>
      </c>
      <c r="M1756">
        <v>0</v>
      </c>
      <c r="N1756">
        <v>0</v>
      </c>
      <c r="O1756">
        <v>0</v>
      </c>
      <c r="P1756">
        <v>0</v>
      </c>
      <c r="Q1756">
        <v>30332</v>
      </c>
      <c r="R1756" t="s">
        <v>1</v>
      </c>
      <c r="T1756">
        <v>30332</v>
      </c>
      <c r="U1756">
        <v>2</v>
      </c>
      <c r="V1756" t="s">
        <v>1</v>
      </c>
      <c r="X1756" t="s">
        <v>2891</v>
      </c>
      <c r="Y1756">
        <v>1295152123</v>
      </c>
      <c r="Z1756">
        <v>1298454252</v>
      </c>
      <c r="AA1756">
        <v>0</v>
      </c>
      <c r="AB1756">
        <v>0</v>
      </c>
      <c r="AC1756">
        <v>0</v>
      </c>
      <c r="AE1756">
        <v>0</v>
      </c>
      <c r="AF1756">
        <v>0</v>
      </c>
      <c r="AG1756">
        <v>1</v>
      </c>
      <c r="AH1756">
        <v>0</v>
      </c>
      <c r="AI1756">
        <v>0</v>
      </c>
    </row>
    <row r="1757" spans="1:35">
      <c r="A1757" s="5" t="str">
        <f>HYPERLINK(CONCATENATE("http://trout-slap.com/viewtopic.php?f=", C1757,"&amp;t=", B1757,"&amp;view=print"),H1757)</f>
        <v>pokemon movie</v>
      </c>
      <c r="B1757">
        <v>5477</v>
      </c>
      <c r="C1757">
        <v>2</v>
      </c>
      <c r="D1757">
        <v>0</v>
      </c>
      <c r="E1757">
        <v>0</v>
      </c>
      <c r="F1757">
        <v>1</v>
      </c>
      <c r="G1757">
        <v>0</v>
      </c>
      <c r="H1757" t="s">
        <v>2892</v>
      </c>
      <c r="I1757">
        <v>2</v>
      </c>
      <c r="J1757">
        <v>1295352973</v>
      </c>
      <c r="K1757">
        <v>0</v>
      </c>
      <c r="L1757">
        <v>28</v>
      </c>
      <c r="M1757">
        <v>2</v>
      </c>
      <c r="N1757">
        <v>2</v>
      </c>
      <c r="O1757">
        <v>0</v>
      </c>
      <c r="P1757">
        <v>0</v>
      </c>
      <c r="Q1757">
        <v>30334</v>
      </c>
      <c r="R1757" t="s">
        <v>1</v>
      </c>
      <c r="T1757">
        <v>30362</v>
      </c>
      <c r="U1757">
        <v>6</v>
      </c>
      <c r="V1757" t="s">
        <v>6</v>
      </c>
      <c r="X1757" t="s">
        <v>2893</v>
      </c>
      <c r="Y1757">
        <v>1298966303</v>
      </c>
      <c r="Z1757">
        <v>1305866060</v>
      </c>
      <c r="AA1757">
        <v>0</v>
      </c>
      <c r="AB1757">
        <v>0</v>
      </c>
      <c r="AC1757">
        <v>0</v>
      </c>
      <c r="AE1757">
        <v>0</v>
      </c>
      <c r="AF1757">
        <v>0</v>
      </c>
      <c r="AG1757">
        <v>1</v>
      </c>
      <c r="AH1757">
        <v>0</v>
      </c>
      <c r="AI1757">
        <v>0</v>
      </c>
    </row>
    <row r="1758" spans="1:35">
      <c r="A1758" s="5" t="str">
        <f>HYPERLINK(CONCATENATE("http://trout-slap.com/viewtopic.php?f=", C1758,"&amp;t=", B1758,"&amp;view=print"),H1758)</f>
        <v>Twenty-Eleven, Easter Camp Number Seven!</v>
      </c>
      <c r="B1758">
        <v>5479</v>
      </c>
      <c r="C1758">
        <v>2</v>
      </c>
      <c r="D1758">
        <v>0</v>
      </c>
      <c r="E1758">
        <v>0</v>
      </c>
      <c r="F1758">
        <v>1</v>
      </c>
      <c r="G1758">
        <v>0</v>
      </c>
      <c r="H1758" t="s">
        <v>2894</v>
      </c>
      <c r="I1758">
        <v>2</v>
      </c>
      <c r="J1758">
        <v>1296112591</v>
      </c>
      <c r="K1758">
        <v>0</v>
      </c>
      <c r="L1758">
        <v>82</v>
      </c>
      <c r="M1758">
        <v>18</v>
      </c>
      <c r="N1758">
        <v>18</v>
      </c>
      <c r="O1758">
        <v>0</v>
      </c>
      <c r="P1758">
        <v>0</v>
      </c>
      <c r="Q1758">
        <v>30339</v>
      </c>
      <c r="R1758" t="s">
        <v>1</v>
      </c>
      <c r="T1758">
        <v>30393</v>
      </c>
      <c r="U1758">
        <v>3</v>
      </c>
      <c r="V1758" t="s">
        <v>8</v>
      </c>
      <c r="X1758" t="s">
        <v>2895</v>
      </c>
      <c r="Y1758">
        <v>1302227413</v>
      </c>
      <c r="Z1758">
        <v>1304403118</v>
      </c>
      <c r="AA1758">
        <v>0</v>
      </c>
      <c r="AB1758">
        <v>0</v>
      </c>
      <c r="AC1758">
        <v>0</v>
      </c>
      <c r="AE1758">
        <v>0</v>
      </c>
      <c r="AF1758">
        <v>0</v>
      </c>
      <c r="AG1758">
        <v>1</v>
      </c>
      <c r="AH1758">
        <v>0</v>
      </c>
      <c r="AI1758">
        <v>0</v>
      </c>
    </row>
    <row r="1759" spans="1:35">
      <c r="A1759" s="5" t="str">
        <f>HYPERLINK(CONCATENATE("http://trout-slap.com/viewtopic.php?f=", C1759,"&amp;t=", B1759,"&amp;view=print"),H1759)</f>
        <v>Windale house damaged by xplosion</v>
      </c>
      <c r="B1759">
        <v>5480</v>
      </c>
      <c r="C1759">
        <v>2</v>
      </c>
      <c r="D1759">
        <v>0</v>
      </c>
      <c r="E1759">
        <v>0</v>
      </c>
      <c r="F1759">
        <v>1</v>
      </c>
      <c r="G1759">
        <v>0</v>
      </c>
      <c r="H1759" t="s">
        <v>2896</v>
      </c>
      <c r="I1759">
        <v>2</v>
      </c>
      <c r="J1759">
        <v>1296516564</v>
      </c>
      <c r="K1759">
        <v>0</v>
      </c>
      <c r="L1759">
        <v>25</v>
      </c>
      <c r="M1759">
        <v>3</v>
      </c>
      <c r="N1759">
        <v>3</v>
      </c>
      <c r="O1759">
        <v>0</v>
      </c>
      <c r="P1759">
        <v>0</v>
      </c>
      <c r="Q1759">
        <v>30344</v>
      </c>
      <c r="R1759" t="s">
        <v>1</v>
      </c>
      <c r="T1759">
        <v>30347</v>
      </c>
      <c r="U1759">
        <v>128</v>
      </c>
      <c r="V1759" t="s">
        <v>474</v>
      </c>
      <c r="X1759" t="s">
        <v>2897</v>
      </c>
      <c r="Y1759">
        <v>1296604821</v>
      </c>
      <c r="Z1759">
        <v>1324419219</v>
      </c>
      <c r="AA1759">
        <v>0</v>
      </c>
      <c r="AB1759">
        <v>0</v>
      </c>
      <c r="AC1759">
        <v>0</v>
      </c>
      <c r="AE1759">
        <v>0</v>
      </c>
      <c r="AF1759">
        <v>0</v>
      </c>
      <c r="AG1759">
        <v>1</v>
      </c>
      <c r="AH1759">
        <v>0</v>
      </c>
      <c r="AI1759">
        <v>0</v>
      </c>
    </row>
    <row r="1760" spans="1:35">
      <c r="A1760" s="5" t="str">
        <f>HYPERLINK(CONCATENATE("http://trout-slap.com/viewtopic.php?f=", C1760,"&amp;t=", B1760,"&amp;view=print"),H1760)</f>
        <v>rollin' in my five point oh</v>
      </c>
      <c r="B1760">
        <v>5481</v>
      </c>
      <c r="C1760">
        <v>2</v>
      </c>
      <c r="D1760">
        <v>0</v>
      </c>
      <c r="E1760">
        <v>0</v>
      </c>
      <c r="F1760">
        <v>1</v>
      </c>
      <c r="G1760">
        <v>0</v>
      </c>
      <c r="H1760" t="s">
        <v>2898</v>
      </c>
      <c r="I1760">
        <v>128</v>
      </c>
      <c r="J1760">
        <v>1297432446</v>
      </c>
      <c r="K1760">
        <v>0</v>
      </c>
      <c r="L1760">
        <v>9</v>
      </c>
      <c r="M1760">
        <v>0</v>
      </c>
      <c r="N1760">
        <v>0</v>
      </c>
      <c r="O1760">
        <v>0</v>
      </c>
      <c r="P1760">
        <v>0</v>
      </c>
      <c r="Q1760">
        <v>30348</v>
      </c>
      <c r="R1760" t="s">
        <v>474</v>
      </c>
      <c r="T1760">
        <v>30348</v>
      </c>
      <c r="U1760">
        <v>128</v>
      </c>
      <c r="V1760" t="s">
        <v>474</v>
      </c>
      <c r="X1760" t="s">
        <v>2898</v>
      </c>
      <c r="Y1760">
        <v>1297432446</v>
      </c>
      <c r="Z1760">
        <v>1298331537</v>
      </c>
      <c r="AA1760">
        <v>0</v>
      </c>
      <c r="AB1760">
        <v>0</v>
      </c>
      <c r="AC1760">
        <v>0</v>
      </c>
      <c r="AE1760">
        <v>0</v>
      </c>
      <c r="AF1760">
        <v>0</v>
      </c>
      <c r="AG1760">
        <v>1</v>
      </c>
      <c r="AH1760">
        <v>0</v>
      </c>
      <c r="AI1760">
        <v>0</v>
      </c>
    </row>
    <row r="1761" spans="1:35">
      <c r="A1761" s="5" t="str">
        <f>HYPERLINK(CONCATENATE("http://trout-slap.com/viewtopic.php?f=", C1761,"&amp;t=", B1761,"&amp;view=print"),H1761)</f>
        <v>Home</v>
      </c>
      <c r="B1761">
        <v>5482</v>
      </c>
      <c r="C1761">
        <v>2</v>
      </c>
      <c r="D1761">
        <v>0</v>
      </c>
      <c r="E1761">
        <v>0</v>
      </c>
      <c r="F1761">
        <v>1</v>
      </c>
      <c r="G1761">
        <v>0</v>
      </c>
      <c r="H1761" t="s">
        <v>2899</v>
      </c>
      <c r="I1761">
        <v>6</v>
      </c>
      <c r="J1761">
        <v>1297450166</v>
      </c>
      <c r="K1761">
        <v>0</v>
      </c>
      <c r="L1761">
        <v>35</v>
      </c>
      <c r="M1761">
        <v>8</v>
      </c>
      <c r="N1761">
        <v>8</v>
      </c>
      <c r="O1761">
        <v>0</v>
      </c>
      <c r="P1761">
        <v>0</v>
      </c>
      <c r="Q1761">
        <v>30349</v>
      </c>
      <c r="R1761" t="s">
        <v>6</v>
      </c>
      <c r="T1761">
        <v>30357</v>
      </c>
      <c r="U1761">
        <v>3</v>
      </c>
      <c r="V1761" t="s">
        <v>8</v>
      </c>
      <c r="X1761" t="s">
        <v>2900</v>
      </c>
      <c r="Y1761">
        <v>1297642600</v>
      </c>
      <c r="Z1761">
        <v>1310825383</v>
      </c>
      <c r="AA1761">
        <v>0</v>
      </c>
      <c r="AB1761">
        <v>0</v>
      </c>
      <c r="AC1761">
        <v>0</v>
      </c>
      <c r="AE1761">
        <v>0</v>
      </c>
      <c r="AF1761">
        <v>0</v>
      </c>
      <c r="AG1761">
        <v>1</v>
      </c>
      <c r="AH1761">
        <v>0</v>
      </c>
      <c r="AI1761">
        <v>0</v>
      </c>
    </row>
    <row r="1762" spans="1:35">
      <c r="A1762" s="5" t="str">
        <f>HYPERLINK(CONCATENATE("http://trout-slap.com/viewtopic.php?f=", C1762,"&amp;t=", B1762,"&amp;view=print"),H1762)</f>
        <v>Melbourne Question</v>
      </c>
      <c r="B1762">
        <v>5483</v>
      </c>
      <c r="C1762">
        <v>2</v>
      </c>
      <c r="D1762">
        <v>0</v>
      </c>
      <c r="E1762">
        <v>0</v>
      </c>
      <c r="F1762">
        <v>1</v>
      </c>
      <c r="G1762">
        <v>0</v>
      </c>
      <c r="H1762" t="s">
        <v>2901</v>
      </c>
      <c r="I1762">
        <v>6</v>
      </c>
      <c r="J1762">
        <v>1300760843</v>
      </c>
      <c r="K1762">
        <v>0</v>
      </c>
      <c r="L1762">
        <v>21</v>
      </c>
      <c r="M1762">
        <v>4</v>
      </c>
      <c r="N1762">
        <v>4</v>
      </c>
      <c r="O1762">
        <v>0</v>
      </c>
      <c r="P1762">
        <v>0</v>
      </c>
      <c r="Q1762">
        <v>30366</v>
      </c>
      <c r="R1762" t="s">
        <v>6</v>
      </c>
      <c r="T1762">
        <v>30370</v>
      </c>
      <c r="U1762">
        <v>6</v>
      </c>
      <c r="V1762" t="s">
        <v>6</v>
      </c>
      <c r="X1762" t="s">
        <v>2902</v>
      </c>
      <c r="Y1762">
        <v>1300970891</v>
      </c>
      <c r="Z1762">
        <v>1310825381</v>
      </c>
      <c r="AA1762">
        <v>0</v>
      </c>
      <c r="AB1762">
        <v>0</v>
      </c>
      <c r="AC1762">
        <v>0</v>
      </c>
      <c r="AE1762">
        <v>0</v>
      </c>
      <c r="AF1762">
        <v>0</v>
      </c>
      <c r="AG1762">
        <v>1</v>
      </c>
      <c r="AH1762">
        <v>0</v>
      </c>
      <c r="AI1762">
        <v>0</v>
      </c>
    </row>
    <row r="1763" spans="1:35">
      <c r="A1763" s="5" t="str">
        <f>HYPERLINK(CONCATENATE("http://trout-slap.com/viewtopic.php?f=", C1763,"&amp;t=", B1763,"&amp;view=print"),H1763)</f>
        <v>Radio Online</v>
      </c>
      <c r="B1763">
        <v>5484</v>
      </c>
      <c r="C1763">
        <v>2</v>
      </c>
      <c r="D1763">
        <v>0</v>
      </c>
      <c r="E1763">
        <v>0</v>
      </c>
      <c r="F1763">
        <v>1</v>
      </c>
      <c r="G1763">
        <v>0</v>
      </c>
      <c r="H1763" t="s">
        <v>2903</v>
      </c>
      <c r="I1763">
        <v>6</v>
      </c>
      <c r="J1763">
        <v>1301211575</v>
      </c>
      <c r="K1763">
        <v>0</v>
      </c>
      <c r="L1763">
        <v>23</v>
      </c>
      <c r="M1763">
        <v>6</v>
      </c>
      <c r="N1763">
        <v>6</v>
      </c>
      <c r="O1763">
        <v>0</v>
      </c>
      <c r="P1763">
        <v>0</v>
      </c>
      <c r="Q1763">
        <v>30371</v>
      </c>
      <c r="R1763" t="s">
        <v>6</v>
      </c>
      <c r="T1763">
        <v>30390</v>
      </c>
      <c r="U1763">
        <v>128</v>
      </c>
      <c r="V1763" t="s">
        <v>474</v>
      </c>
      <c r="X1763" t="s">
        <v>2904</v>
      </c>
      <c r="Y1763">
        <v>1301912094</v>
      </c>
      <c r="Z1763">
        <v>1302140015</v>
      </c>
      <c r="AA1763">
        <v>0</v>
      </c>
      <c r="AB1763">
        <v>0</v>
      </c>
      <c r="AC1763">
        <v>0</v>
      </c>
      <c r="AE1763">
        <v>0</v>
      </c>
      <c r="AF1763">
        <v>0</v>
      </c>
      <c r="AG1763">
        <v>1</v>
      </c>
      <c r="AH1763">
        <v>0</v>
      </c>
      <c r="AI1763">
        <v>0</v>
      </c>
    </row>
    <row r="1764" spans="1:35">
      <c r="A1764" s="5" t="str">
        <f>HYPERLINK(CONCATENATE("http://trout-slap.com/viewtopic.php?f=", C1764,"&amp;t=", B1764,"&amp;view=print"),H1764)</f>
        <v>Come See My Show!</v>
      </c>
      <c r="B1764">
        <v>5485</v>
      </c>
      <c r="C1764">
        <v>2</v>
      </c>
      <c r="D1764">
        <v>0</v>
      </c>
      <c r="E1764">
        <v>0</v>
      </c>
      <c r="F1764">
        <v>1</v>
      </c>
      <c r="G1764">
        <v>0</v>
      </c>
      <c r="H1764" t="s">
        <v>2905</v>
      </c>
      <c r="I1764">
        <v>91</v>
      </c>
      <c r="J1764">
        <v>1301670072</v>
      </c>
      <c r="K1764">
        <v>0</v>
      </c>
      <c r="L1764">
        <v>44</v>
      </c>
      <c r="M1764">
        <v>10</v>
      </c>
      <c r="N1764">
        <v>10</v>
      </c>
      <c r="O1764">
        <v>0</v>
      </c>
      <c r="P1764">
        <v>0</v>
      </c>
      <c r="Q1764">
        <v>30380</v>
      </c>
      <c r="R1764" t="s">
        <v>305</v>
      </c>
      <c r="T1764">
        <v>30396</v>
      </c>
      <c r="U1764">
        <v>3</v>
      </c>
      <c r="V1764" t="s">
        <v>8</v>
      </c>
      <c r="X1764" t="s">
        <v>2906</v>
      </c>
      <c r="Y1764">
        <v>1302577867</v>
      </c>
      <c r="Z1764">
        <v>1303263888</v>
      </c>
      <c r="AA1764">
        <v>0</v>
      </c>
      <c r="AB1764">
        <v>0</v>
      </c>
      <c r="AC1764">
        <v>0</v>
      </c>
      <c r="AE1764">
        <v>0</v>
      </c>
      <c r="AF1764">
        <v>0</v>
      </c>
      <c r="AG1764">
        <v>1</v>
      </c>
      <c r="AH1764">
        <v>0</v>
      </c>
      <c r="AI1764">
        <v>0</v>
      </c>
    </row>
    <row r="1765" spans="1:35">
      <c r="A1765" s="5" t="str">
        <f>HYPERLINK(CONCATENATE("http://trout-slap.com/viewtopic.php?f=", C1765,"&amp;t=", B1765,"&amp;view=print"),H1765)</f>
        <v>Ipad</v>
      </c>
      <c r="B1765">
        <v>5486</v>
      </c>
      <c r="C1765">
        <v>2</v>
      </c>
      <c r="D1765">
        <v>0</v>
      </c>
      <c r="E1765">
        <v>0</v>
      </c>
      <c r="F1765">
        <v>1</v>
      </c>
      <c r="G1765">
        <v>0</v>
      </c>
      <c r="H1765" t="s">
        <v>2907</v>
      </c>
      <c r="I1765">
        <v>6</v>
      </c>
      <c r="J1765">
        <v>1302651324</v>
      </c>
      <c r="K1765">
        <v>0</v>
      </c>
      <c r="L1765">
        <v>11</v>
      </c>
      <c r="M1765">
        <v>1</v>
      </c>
      <c r="N1765">
        <v>1</v>
      </c>
      <c r="O1765">
        <v>0</v>
      </c>
      <c r="P1765">
        <v>0</v>
      </c>
      <c r="Q1765">
        <v>30397</v>
      </c>
      <c r="R1765" t="s">
        <v>6</v>
      </c>
      <c r="T1765">
        <v>30398</v>
      </c>
      <c r="U1765">
        <v>2</v>
      </c>
      <c r="V1765" t="s">
        <v>1</v>
      </c>
      <c r="X1765" t="s">
        <v>2908</v>
      </c>
      <c r="Y1765">
        <v>1302703780</v>
      </c>
      <c r="Z1765">
        <v>1305866052</v>
      </c>
      <c r="AA1765">
        <v>0</v>
      </c>
      <c r="AB1765">
        <v>0</v>
      </c>
      <c r="AC1765">
        <v>0</v>
      </c>
      <c r="AE1765">
        <v>0</v>
      </c>
      <c r="AF1765">
        <v>0</v>
      </c>
      <c r="AG1765">
        <v>1</v>
      </c>
      <c r="AH1765">
        <v>0</v>
      </c>
      <c r="AI1765">
        <v>0</v>
      </c>
    </row>
    <row r="1766" spans="1:35">
      <c r="A1766" s="5" t="str">
        <f>HYPERLINK(CONCATENATE("http://trout-slap.com/viewtopic.php?f=", C1766,"&amp;t=", B1766,"&amp;view=print"),H1766)</f>
        <v>Holy crap</v>
      </c>
      <c r="B1766">
        <v>5487</v>
      </c>
      <c r="C1766">
        <v>2</v>
      </c>
      <c r="D1766">
        <v>0</v>
      </c>
      <c r="E1766">
        <v>0</v>
      </c>
      <c r="F1766">
        <v>1</v>
      </c>
      <c r="G1766">
        <v>0</v>
      </c>
      <c r="H1766" t="s">
        <v>2910</v>
      </c>
      <c r="I1766">
        <v>4</v>
      </c>
      <c r="J1766">
        <v>1303235510</v>
      </c>
      <c r="K1766">
        <v>0</v>
      </c>
      <c r="L1766">
        <v>19</v>
      </c>
      <c r="M1766">
        <v>1</v>
      </c>
      <c r="N1766">
        <v>1</v>
      </c>
      <c r="O1766">
        <v>0</v>
      </c>
      <c r="P1766">
        <v>0</v>
      </c>
      <c r="Q1766">
        <v>30401</v>
      </c>
      <c r="R1766" t="s">
        <v>2</v>
      </c>
      <c r="T1766">
        <v>30403</v>
      </c>
      <c r="U1766">
        <v>2</v>
      </c>
      <c r="V1766" t="s">
        <v>1</v>
      </c>
      <c r="X1766" t="s">
        <v>2911</v>
      </c>
      <c r="Y1766">
        <v>1303366449</v>
      </c>
      <c r="Z1766">
        <v>1312006952</v>
      </c>
      <c r="AA1766">
        <v>0</v>
      </c>
      <c r="AB1766">
        <v>0</v>
      </c>
      <c r="AC1766">
        <v>0</v>
      </c>
      <c r="AE1766">
        <v>0</v>
      </c>
      <c r="AF1766">
        <v>0</v>
      </c>
      <c r="AG1766">
        <v>1</v>
      </c>
      <c r="AH1766">
        <v>0</v>
      </c>
      <c r="AI1766">
        <v>0</v>
      </c>
    </row>
    <row r="1767" spans="1:35">
      <c r="A1767" s="5" t="str">
        <f>HYPERLINK(CONCATENATE("http://trout-slap.com/viewtopic.php?f=", C1767,"&amp;t=", B1767,"&amp;view=print"),H1767)</f>
        <v>Jobs, again</v>
      </c>
      <c r="B1767">
        <v>5488</v>
      </c>
      <c r="C1767">
        <v>2</v>
      </c>
      <c r="D1767">
        <v>0</v>
      </c>
      <c r="E1767">
        <v>0</v>
      </c>
      <c r="F1767">
        <v>1</v>
      </c>
      <c r="G1767">
        <v>0</v>
      </c>
      <c r="H1767" t="s">
        <v>2600</v>
      </c>
      <c r="I1767">
        <v>56</v>
      </c>
      <c r="J1767">
        <v>1303348677</v>
      </c>
      <c r="K1767">
        <v>0</v>
      </c>
      <c r="L1767">
        <v>14</v>
      </c>
      <c r="M1767">
        <v>0</v>
      </c>
      <c r="N1767">
        <v>0</v>
      </c>
      <c r="O1767">
        <v>0</v>
      </c>
      <c r="P1767">
        <v>0</v>
      </c>
      <c r="Q1767">
        <v>30402</v>
      </c>
      <c r="R1767" t="s">
        <v>2203</v>
      </c>
      <c r="T1767">
        <v>30402</v>
      </c>
      <c r="U1767">
        <v>56</v>
      </c>
      <c r="V1767" t="s">
        <v>2203</v>
      </c>
      <c r="X1767" t="s">
        <v>2600</v>
      </c>
      <c r="Y1767">
        <v>1303348677</v>
      </c>
      <c r="Z1767">
        <v>1332126420</v>
      </c>
      <c r="AA1767">
        <v>0</v>
      </c>
      <c r="AB1767">
        <v>0</v>
      </c>
      <c r="AC1767">
        <v>0</v>
      </c>
      <c r="AE1767">
        <v>0</v>
      </c>
      <c r="AF1767">
        <v>0</v>
      </c>
      <c r="AG1767">
        <v>1</v>
      </c>
      <c r="AH1767">
        <v>0</v>
      </c>
      <c r="AI1767">
        <v>0</v>
      </c>
    </row>
    <row r="1768" spans="1:35">
      <c r="A1768" s="5" t="str">
        <f>HYPERLINK(CONCATENATE("http://trout-slap.com/viewtopic.php?f=", C1768,"&amp;t=", B1768,"&amp;view=print"),H1768)</f>
        <v>minecraft</v>
      </c>
      <c r="B1768">
        <v>5489</v>
      </c>
      <c r="C1768">
        <v>2</v>
      </c>
      <c r="D1768">
        <v>0</v>
      </c>
      <c r="E1768">
        <v>0</v>
      </c>
      <c r="F1768">
        <v>1</v>
      </c>
      <c r="G1768">
        <v>0</v>
      </c>
      <c r="H1768" t="s">
        <v>2912</v>
      </c>
      <c r="I1768">
        <v>6</v>
      </c>
      <c r="J1768">
        <v>1303542712</v>
      </c>
      <c r="K1768">
        <v>0</v>
      </c>
      <c r="L1768">
        <v>50</v>
      </c>
      <c r="M1768">
        <v>10</v>
      </c>
      <c r="N1768">
        <v>10</v>
      </c>
      <c r="O1768">
        <v>0</v>
      </c>
      <c r="P1768">
        <v>0</v>
      </c>
      <c r="Q1768">
        <v>30404</v>
      </c>
      <c r="R1768" t="s">
        <v>6</v>
      </c>
      <c r="T1768">
        <v>30420</v>
      </c>
      <c r="U1768">
        <v>56</v>
      </c>
      <c r="V1768" t="s">
        <v>2203</v>
      </c>
      <c r="X1768" t="s">
        <v>2913</v>
      </c>
      <c r="Y1768">
        <v>1312463472</v>
      </c>
      <c r="Z1768">
        <v>1317804849</v>
      </c>
      <c r="AA1768">
        <v>0</v>
      </c>
      <c r="AB1768">
        <v>0</v>
      </c>
      <c r="AC1768">
        <v>0</v>
      </c>
      <c r="AE1768">
        <v>0</v>
      </c>
      <c r="AF1768">
        <v>0</v>
      </c>
      <c r="AG1768">
        <v>1</v>
      </c>
      <c r="AH1768">
        <v>0</v>
      </c>
      <c r="AI1768">
        <v>0</v>
      </c>
    </row>
    <row r="1769" spans="1:35">
      <c r="A1769" s="5" t="str">
        <f>HYPERLINK(CONCATENATE("http://trout-slap.com/viewtopic.php?f=", C1769,"&amp;t=", B1769,"&amp;view=print"),H1769)</f>
        <v>This wasn't quick but it was fast...</v>
      </c>
      <c r="B1769">
        <v>5490</v>
      </c>
      <c r="C1769">
        <v>2</v>
      </c>
      <c r="D1769">
        <v>0</v>
      </c>
      <c r="E1769">
        <v>0</v>
      </c>
      <c r="F1769">
        <v>1</v>
      </c>
      <c r="G1769">
        <v>0</v>
      </c>
      <c r="H1769" t="s">
        <v>2916</v>
      </c>
      <c r="I1769">
        <v>6</v>
      </c>
      <c r="J1769">
        <v>1304928752</v>
      </c>
      <c r="K1769">
        <v>0</v>
      </c>
      <c r="L1769">
        <v>18</v>
      </c>
      <c r="M1769">
        <v>3</v>
      </c>
      <c r="N1769">
        <v>3</v>
      </c>
      <c r="O1769">
        <v>0</v>
      </c>
      <c r="P1769">
        <v>0</v>
      </c>
      <c r="Q1769">
        <v>30409</v>
      </c>
      <c r="R1769" t="s">
        <v>6</v>
      </c>
      <c r="T1769">
        <v>30412</v>
      </c>
      <c r="U1769">
        <v>3</v>
      </c>
      <c r="V1769" t="s">
        <v>8</v>
      </c>
      <c r="X1769" t="s">
        <v>2917</v>
      </c>
      <c r="Y1769">
        <v>1305772432</v>
      </c>
      <c r="Z1769">
        <v>1315134579</v>
      </c>
      <c r="AA1769">
        <v>0</v>
      </c>
      <c r="AB1769">
        <v>0</v>
      </c>
      <c r="AC1769">
        <v>0</v>
      </c>
      <c r="AE1769">
        <v>0</v>
      </c>
      <c r="AF1769">
        <v>0</v>
      </c>
      <c r="AG1769">
        <v>1</v>
      </c>
      <c r="AH1769">
        <v>0</v>
      </c>
      <c r="AI1769">
        <v>0</v>
      </c>
    </row>
    <row r="1770" spans="1:35">
      <c r="A1770" s="5" t="str">
        <f>HYPERLINK(CONCATENATE("http://trout-slap.com/viewtopic.php?f=", C1770,"&amp;t=", B1770,"&amp;view=print"),H1770)</f>
        <v>ive become a bitch</v>
      </c>
      <c r="B1770">
        <v>5491</v>
      </c>
      <c r="C1770">
        <v>2</v>
      </c>
      <c r="D1770">
        <v>0</v>
      </c>
      <c r="E1770">
        <v>0</v>
      </c>
      <c r="F1770">
        <v>1</v>
      </c>
      <c r="G1770">
        <v>0</v>
      </c>
      <c r="H1770" t="s">
        <v>2914</v>
      </c>
      <c r="I1770">
        <v>65</v>
      </c>
      <c r="J1770">
        <v>1312503477</v>
      </c>
      <c r="K1770">
        <v>0</v>
      </c>
      <c r="L1770">
        <v>17</v>
      </c>
      <c r="M1770">
        <v>4</v>
      </c>
      <c r="N1770">
        <v>4</v>
      </c>
      <c r="O1770">
        <v>0</v>
      </c>
      <c r="P1770">
        <v>0</v>
      </c>
      <c r="Q1770">
        <v>30421</v>
      </c>
      <c r="R1770" t="s">
        <v>154</v>
      </c>
      <c r="T1770">
        <v>30425</v>
      </c>
      <c r="U1770">
        <v>3</v>
      </c>
      <c r="V1770" t="s">
        <v>8</v>
      </c>
      <c r="X1770" t="s">
        <v>2915</v>
      </c>
      <c r="Y1770">
        <v>1313033639</v>
      </c>
      <c r="Z1770">
        <v>1341388440</v>
      </c>
      <c r="AA1770">
        <v>0</v>
      </c>
      <c r="AB1770">
        <v>0</v>
      </c>
      <c r="AC1770">
        <v>0</v>
      </c>
      <c r="AE1770">
        <v>0</v>
      </c>
      <c r="AF1770">
        <v>0</v>
      </c>
      <c r="AG1770">
        <v>1</v>
      </c>
      <c r="AH1770">
        <v>0</v>
      </c>
      <c r="AI1770">
        <v>0</v>
      </c>
    </row>
    <row r="1771" spans="1:35">
      <c r="A1771" s="5" t="str">
        <f>HYPERLINK(CONCATENATE("http://trout-slap.com/viewtopic.php?f=", C1771,"&amp;t=", B1771,"&amp;view=print"),H1771)</f>
        <v>Trips</v>
      </c>
      <c r="B1771">
        <v>5492</v>
      </c>
      <c r="C1771">
        <v>2</v>
      </c>
      <c r="D1771">
        <v>6</v>
      </c>
      <c r="E1771">
        <v>0</v>
      </c>
      <c r="F1771">
        <v>1</v>
      </c>
      <c r="G1771">
        <v>0</v>
      </c>
      <c r="H1771" t="s">
        <v>2918</v>
      </c>
      <c r="I1771">
        <v>2</v>
      </c>
      <c r="J1771">
        <v>1313705860</v>
      </c>
      <c r="K1771">
        <v>0</v>
      </c>
      <c r="L1771">
        <v>40</v>
      </c>
      <c r="M1771">
        <v>7</v>
      </c>
      <c r="N1771">
        <v>7</v>
      </c>
      <c r="O1771">
        <v>0</v>
      </c>
      <c r="P1771">
        <v>0</v>
      </c>
      <c r="Q1771">
        <v>30426</v>
      </c>
      <c r="R1771" t="s">
        <v>1</v>
      </c>
      <c r="T1771">
        <v>30433</v>
      </c>
      <c r="U1771">
        <v>128</v>
      </c>
      <c r="V1771" t="s">
        <v>474</v>
      </c>
      <c r="X1771" t="s">
        <v>2919</v>
      </c>
      <c r="Y1771">
        <v>1316171206</v>
      </c>
      <c r="Z1771">
        <v>1341388439</v>
      </c>
      <c r="AA1771">
        <v>0</v>
      </c>
      <c r="AB1771">
        <v>0</v>
      </c>
      <c r="AC1771">
        <v>0</v>
      </c>
      <c r="AE1771">
        <v>0</v>
      </c>
      <c r="AF1771">
        <v>0</v>
      </c>
      <c r="AG1771">
        <v>1</v>
      </c>
      <c r="AH1771">
        <v>0</v>
      </c>
      <c r="AI1771">
        <v>0</v>
      </c>
    </row>
    <row r="1772" spans="1:35" ht="18.75">
      <c r="A1772" s="6">
        <v>2012</v>
      </c>
    </row>
    <row r="1773" spans="1:35">
      <c r="A1773" s="5" t="str">
        <f>HYPERLINK(CONCATENATE("http://trout-slap.com/viewtopic.php?f=", C1773,"&amp;t=", B1773,"&amp;view=print"),H1773)</f>
        <v>I miss this place...</v>
      </c>
      <c r="B1773">
        <v>5493</v>
      </c>
      <c r="C1773">
        <v>2</v>
      </c>
      <c r="D1773">
        <v>0</v>
      </c>
      <c r="E1773">
        <v>0</v>
      </c>
      <c r="F1773">
        <v>1</v>
      </c>
      <c r="G1773">
        <v>0</v>
      </c>
      <c r="H1773" t="s">
        <v>2920</v>
      </c>
      <c r="I1773">
        <v>11</v>
      </c>
      <c r="J1773">
        <v>1331533566</v>
      </c>
      <c r="K1773">
        <v>0</v>
      </c>
      <c r="L1773">
        <v>9</v>
      </c>
      <c r="M1773">
        <v>2</v>
      </c>
      <c r="N1773">
        <v>2</v>
      </c>
      <c r="O1773">
        <v>0</v>
      </c>
      <c r="P1773">
        <v>0</v>
      </c>
      <c r="Q1773">
        <v>30434</v>
      </c>
      <c r="R1773" t="s">
        <v>13</v>
      </c>
      <c r="T1773">
        <v>30439</v>
      </c>
      <c r="U1773">
        <v>6</v>
      </c>
      <c r="V1773" t="s">
        <v>6</v>
      </c>
      <c r="X1773" t="s">
        <v>2921</v>
      </c>
      <c r="Y1773">
        <v>1332129170</v>
      </c>
      <c r="Z1773">
        <v>1341388434</v>
      </c>
      <c r="AA1773">
        <v>0</v>
      </c>
      <c r="AB1773">
        <v>0</v>
      </c>
      <c r="AC1773">
        <v>0</v>
      </c>
      <c r="AE1773">
        <v>0</v>
      </c>
      <c r="AF1773">
        <v>0</v>
      </c>
      <c r="AG1773">
        <v>1</v>
      </c>
      <c r="AH1773">
        <v>0</v>
      </c>
      <c r="AI1773">
        <v>0</v>
      </c>
    </row>
    <row r="1774" spans="1:35">
      <c r="A1774" s="5" t="str">
        <f>HYPERLINK(CONCATENATE("http://trout-slap.com/viewtopic.php?f=", C1774,"&amp;t=", B1774,"&amp;view=print"),H1774)</f>
        <v>Hard copy forum.</v>
      </c>
      <c r="B1774">
        <v>5494</v>
      </c>
      <c r="C1774">
        <v>2</v>
      </c>
      <c r="D1774">
        <v>0</v>
      </c>
      <c r="E1774">
        <v>0</v>
      </c>
      <c r="F1774">
        <v>1</v>
      </c>
      <c r="G1774">
        <v>0</v>
      </c>
      <c r="H1774" t="s">
        <v>2922</v>
      </c>
      <c r="I1774">
        <v>11</v>
      </c>
      <c r="J1774">
        <v>1331704611</v>
      </c>
      <c r="K1774">
        <v>0</v>
      </c>
      <c r="L1774">
        <v>15</v>
      </c>
      <c r="M1774">
        <v>3</v>
      </c>
      <c r="N1774">
        <v>3</v>
      </c>
      <c r="O1774">
        <v>0</v>
      </c>
      <c r="P1774">
        <v>0</v>
      </c>
      <c r="Q1774">
        <v>30435</v>
      </c>
      <c r="R1774" t="s">
        <v>13</v>
      </c>
      <c r="T1774">
        <v>30463</v>
      </c>
      <c r="U1774">
        <v>11</v>
      </c>
      <c r="V1774" t="s">
        <v>13</v>
      </c>
      <c r="X1774" t="s">
        <v>2923</v>
      </c>
      <c r="Y1774">
        <v>1340488961</v>
      </c>
      <c r="Z1774">
        <v>1344904811</v>
      </c>
      <c r="AA1774">
        <v>0</v>
      </c>
      <c r="AB1774">
        <v>0</v>
      </c>
      <c r="AC1774">
        <v>0</v>
      </c>
      <c r="AE1774">
        <v>0</v>
      </c>
      <c r="AF1774">
        <v>0</v>
      </c>
      <c r="AG1774">
        <v>1</v>
      </c>
      <c r="AH1774">
        <v>0</v>
      </c>
      <c r="AI1774">
        <v>0</v>
      </c>
    </row>
    <row r="1775" spans="1:35">
      <c r="A1775" s="5" t="str">
        <f>HYPERLINK(CONCATENATE("http://trout-slap.com/viewtopic.php?f=", C1775,"&amp;t=", B1775,"&amp;view=print"),H1775)</f>
        <v>ITs coming...</v>
      </c>
      <c r="B1775">
        <v>5511</v>
      </c>
      <c r="C1775">
        <v>2</v>
      </c>
      <c r="D1775">
        <v>0</v>
      </c>
      <c r="E1775">
        <v>0</v>
      </c>
      <c r="F1775">
        <v>1</v>
      </c>
      <c r="G1775">
        <v>0</v>
      </c>
      <c r="H1775" t="s">
        <v>2924</v>
      </c>
      <c r="I1775">
        <v>11</v>
      </c>
      <c r="J1775">
        <v>1341563596</v>
      </c>
      <c r="K1775">
        <v>0</v>
      </c>
      <c r="L1775">
        <v>15</v>
      </c>
      <c r="M1775">
        <v>6</v>
      </c>
      <c r="N1775">
        <v>6</v>
      </c>
      <c r="O1775">
        <v>0</v>
      </c>
      <c r="P1775">
        <v>0</v>
      </c>
      <c r="Q1775">
        <v>30466</v>
      </c>
      <c r="R1775" t="s">
        <v>13</v>
      </c>
      <c r="T1775">
        <v>30490</v>
      </c>
      <c r="U1775">
        <v>128</v>
      </c>
      <c r="V1775" t="s">
        <v>474</v>
      </c>
      <c r="X1775" t="s">
        <v>2925</v>
      </c>
      <c r="Y1775">
        <v>1344857904</v>
      </c>
      <c r="Z1775">
        <v>1344905247</v>
      </c>
      <c r="AA1775">
        <v>0</v>
      </c>
      <c r="AB1775">
        <v>0</v>
      </c>
      <c r="AC1775">
        <v>0</v>
      </c>
      <c r="AE1775">
        <v>0</v>
      </c>
      <c r="AF1775">
        <v>0</v>
      </c>
      <c r="AG1775">
        <v>1</v>
      </c>
      <c r="AH1775">
        <v>0</v>
      </c>
      <c r="AI1775">
        <v>0</v>
      </c>
    </row>
    <row r="1776" spans="1:35">
      <c r="A1776" s="5" t="str">
        <f>HYPERLINK(CONCATENATE("http://trout-slap.com/viewtopic.php?f=", C1776,"&amp;t=", B1776,"&amp;view=print"),H1776)</f>
        <v>Anniversary</v>
      </c>
      <c r="B1776">
        <v>5521</v>
      </c>
      <c r="C1776">
        <v>2</v>
      </c>
      <c r="D1776">
        <v>0</v>
      </c>
      <c r="E1776">
        <v>0</v>
      </c>
      <c r="F1776">
        <v>1</v>
      </c>
      <c r="G1776">
        <v>0</v>
      </c>
      <c r="H1776" t="s">
        <v>2926</v>
      </c>
      <c r="I1776">
        <v>2</v>
      </c>
      <c r="J1776">
        <v>1344161123</v>
      </c>
      <c r="K1776">
        <v>0</v>
      </c>
      <c r="L1776">
        <v>5</v>
      </c>
      <c r="M1776">
        <v>0</v>
      </c>
      <c r="N1776">
        <v>0</v>
      </c>
      <c r="O1776">
        <v>0</v>
      </c>
      <c r="P1776">
        <v>0</v>
      </c>
      <c r="Q1776">
        <v>30486</v>
      </c>
      <c r="R1776" t="s">
        <v>1</v>
      </c>
      <c r="T1776">
        <v>30486</v>
      </c>
      <c r="U1776">
        <v>2</v>
      </c>
      <c r="V1776" t="s">
        <v>1</v>
      </c>
      <c r="X1776" t="s">
        <v>2926</v>
      </c>
      <c r="Y1776">
        <v>1344161123</v>
      </c>
      <c r="Z1776">
        <v>1344857937</v>
      </c>
      <c r="AA1776">
        <v>0</v>
      </c>
      <c r="AB1776">
        <v>0</v>
      </c>
      <c r="AC1776">
        <v>0</v>
      </c>
      <c r="AE1776">
        <v>0</v>
      </c>
      <c r="AF1776">
        <v>0</v>
      </c>
      <c r="AG1776">
        <v>0</v>
      </c>
      <c r="AH1776">
        <v>0</v>
      </c>
      <c r="AI1776">
        <v>0</v>
      </c>
    </row>
  </sheetData>
  <sortState ref="A2:AI2095">
    <sortCondition ref="B2:B2095"/>
  </sortState>
  <conditionalFormatting sqref="C13">
    <cfRule type="cellIs" dxfId="2" priority="3" operator="equal">
      <formula>2</formula>
    </cfRule>
  </conditionalFormatting>
  <conditionalFormatting sqref="C1:C1048576">
    <cfRule type="cellIs" dxfId="1" priority="1" operator="equal">
      <formula>6</formula>
    </cfRule>
    <cfRule type="cellIs" dxfId="0" priority="2" operator="equal">
      <formula>2</formula>
    </cfRule>
  </conditionalFormatting>
  <hyperlinks>
    <hyperlink ref="X1" r:id="rId1" tooltip="Sort" display="http://trout-slap.com:2082/3rdparty/phpMyAdmin/sql.php?db=kr00ny_phpbb3rc4&amp;table=phpbb3_topics&amp;sql_query=SELECT+%2A+FROM+%60phpbb3_topics%60+ORDER+BY+%60phpbb3_topics%60.%60topic_last_post_subject%60+ASC&amp;session_max_rows=30&amp;token=6b729815c91e81a5deac48f1e0e40458"/>
    <hyperlink ref="Y1" r:id="rId2" tooltip="Sort" display="http://trout-slap.com:2082/3rdparty/phpMyAdmin/sql.php?db=kr00ny_phpbb3rc4&amp;table=phpbb3_topics&amp;sql_query=SELECT+%2A+FROM+%60phpbb3_topics%60+ORDER+BY+%60phpbb3_topics%60.%60topic_last_post_time%60+ASC&amp;session_max_rows=30&amp;token=6b729815c91e81a5deac48f1e0e40458"/>
    <hyperlink ref="Z1" r:id="rId3" tooltip="Sort" display="http://trout-slap.com:2082/3rdparty/phpMyAdmin/sql.php?db=kr00ny_phpbb3rc4&amp;table=phpbb3_topics&amp;sql_query=SELECT+%2A+FROM+%60phpbb3_topics%60+ORDER+BY+%60phpbb3_topics%60.%60topic_last_view_time%60+ASC&amp;session_max_rows=30&amp;token=6b729815c91e81a5deac48f1e0e40458"/>
    <hyperlink ref="AA1" r:id="rId4" tooltip="Sort" display="http://trout-slap.com:2082/3rdparty/phpMyAdmin/sql.php?db=kr00ny_phpbb3rc4&amp;table=phpbb3_topics&amp;sql_query=SELECT+%2A+FROM+%60phpbb3_topics%60+ORDER+BY+%60phpbb3_topics%60.%60topic_moved_id%60+ASC&amp;session_max_rows=30&amp;token=6b729815c91e81a5deac48f1e0e40458"/>
    <hyperlink ref="AB1" r:id="rId5" tooltip="Sort" display="http://trout-slap.com:2082/3rdparty/phpMyAdmin/sql.php?db=kr00ny_phpbb3rc4&amp;table=phpbb3_topics&amp;sql_query=SELECT+%2A+FROM+%60phpbb3_topics%60+ORDER+BY+%60phpbb3_topics%60.%60topic_bumped%60+ASC&amp;session_max_rows=30&amp;token=6b729815c91e81a5deac48f1e0e40458"/>
    <hyperlink ref="AC1" r:id="rId6" tooltip="Sort" display="http://trout-slap.com:2082/3rdparty/phpMyAdmin/sql.php?db=kr00ny_phpbb3rc4&amp;table=phpbb3_topics&amp;sql_query=SELECT+%2A+FROM+%60phpbb3_topics%60+ORDER+BY+%60phpbb3_topics%60.%60topic_bumper%60+ASC&amp;session_max_rows=30&amp;token=6b729815c91e81a5deac48f1e0e40458"/>
    <hyperlink ref="AD1" r:id="rId7" tooltip="Sort" display="http://trout-slap.com:2082/3rdparty/phpMyAdmin/sql.php?db=kr00ny_phpbb3rc4&amp;table=phpbb3_topics&amp;sql_query=SELECT+%2A+FROM+%60phpbb3_topics%60+ORDER+BY+%60phpbb3_topics%60.%60poll_title%60+ASC&amp;session_max_rows=30&amp;token=6b729815c91e81a5deac48f1e0e40458"/>
    <hyperlink ref="AE1" r:id="rId8" tooltip="Sort" display="http://trout-slap.com:2082/3rdparty/phpMyAdmin/sql.php?db=kr00ny_phpbb3rc4&amp;table=phpbb3_topics&amp;sql_query=SELECT+%2A+FROM+%60phpbb3_topics%60+ORDER+BY+%60phpbb3_topics%60.%60poll_start%60+ASC&amp;session_max_rows=30&amp;token=6b729815c91e81a5deac48f1e0e40458"/>
    <hyperlink ref="AF1" r:id="rId9" tooltip="Sort" display="http://trout-slap.com:2082/3rdparty/phpMyAdmin/sql.php?db=kr00ny_phpbb3rc4&amp;table=phpbb3_topics&amp;sql_query=SELECT+%2A+FROM+%60phpbb3_topics%60+ORDER+BY+%60phpbb3_topics%60.%60poll_length%60+ASC&amp;session_max_rows=30&amp;token=6b729815c91e81a5deac48f1e0e40458"/>
    <hyperlink ref="AG1" r:id="rId10" tooltip="Sort" display="http://trout-slap.com:2082/3rdparty/phpMyAdmin/sql.php?db=kr00ny_phpbb3rc4&amp;table=phpbb3_topics&amp;sql_query=SELECT+%2A+FROM+%60phpbb3_topics%60+ORDER+BY+%60phpbb3_topics%60.%60poll_max_options%60+ASC&amp;session_max_rows=30&amp;token=6b729815c91e81a5deac48f1e0e40458"/>
    <hyperlink ref="AH1" r:id="rId11" tooltip="Sort" display="http://trout-slap.com:2082/3rdparty/phpMyAdmin/sql.php?db=kr00ny_phpbb3rc4&amp;table=phpbb3_topics&amp;sql_query=SELECT+%2A+FROM+%60phpbb3_topics%60+ORDER+BY+%60phpbb3_topics%60.%60poll_last_vote%60+ASC&amp;session_max_rows=30&amp;token=6b729815c91e81a5deac48f1e0e40458"/>
  </hyperlinks>
  <pageMargins left="0.7" right="0.7" top="0.75" bottom="0.75" header="0.3" footer="0.3"/>
  <pageSetup paperSize="9" orientation="portrait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phpbb3_topics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Kerr</dc:creator>
  <cp:lastModifiedBy>Bill Kerr</cp:lastModifiedBy>
  <dcterms:created xsi:type="dcterms:W3CDTF">2012-08-14T01:44:59Z</dcterms:created>
  <dcterms:modified xsi:type="dcterms:W3CDTF">2012-10-08T03:02:28Z</dcterms:modified>
</cp:coreProperties>
</file>